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10" windowHeight="10410"/>
  </bookViews>
  <sheets>
    <sheet name="แบบ ข." sheetId="2" r:id="rId1"/>
    <sheet name="รายชื่อผลอบรม๑.๑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2" l="1"/>
  <c r="M9" i="2"/>
  <c r="L9" i="2"/>
  <c r="K9" i="2"/>
  <c r="J9" i="2"/>
  <c r="I9" i="2"/>
  <c r="H9" i="2"/>
  <c r="G9" i="2"/>
  <c r="F9" i="2"/>
</calcChain>
</file>

<file path=xl/sharedStrings.xml><?xml version="1.0" encoding="utf-8"?>
<sst xmlns="http://schemas.openxmlformats.org/spreadsheetml/2006/main" count="89" uniqueCount="75">
  <si>
    <t>หน่วยงานที่จัด</t>
  </si>
  <si>
    <t>ช่วงเวลา</t>
  </si>
  <si>
    <t>ชาย</t>
  </si>
  <si>
    <t>หญิง</t>
  </si>
  <si>
    <t>แบบ ข</t>
  </si>
  <si>
    <t xml:space="preserve">สรุปผลการประเมินโครงการฝึกอบรมและการตรวจประเมินคุณภาพการดำเนินการตามเกณฑ์การประกันคุณภาพการฝึกอบรมของกรมปศุสัตว์ </t>
  </si>
  <si>
    <t>ลำดับที่</t>
  </si>
  <si>
    <t>โครงการ/หลักสูตร</t>
  </si>
  <si>
    <t>กลุ่มเป้าหมาย</t>
  </si>
  <si>
    <t xml:space="preserve">แผน </t>
  </si>
  <si>
    <t xml:space="preserve">ผล </t>
  </si>
  <si>
    <t>ผลการประเมินโครงการฝึกอบรม</t>
  </si>
  <si>
    <t>คะแนนการตรวจประเมิน
คุณภาพตามเกณฑ์ประกันคุณภาพการฝึกอบรมกรมปศุสัตว์
(100 คะแนน)</t>
  </si>
  <si>
    <t>รุ่น</t>
  </si>
  <si>
    <t>คน</t>
  </si>
  <si>
    <t>วัน</t>
  </si>
  <si>
    <t>งบประมาณที่ปรับเปลี่ยน/จากเงินอื่น</t>
  </si>
  <si>
    <t>ชั่วโมง</t>
  </si>
  <si>
    <t>งบประมาณใช้จริง</t>
  </si>
  <si>
    <t>1.ปฏิกิริยาต่อโครงการ</t>
  </si>
  <si>
    <t>2. ประเมินการเรียนรู้</t>
  </si>
  <si>
    <t>3. ประเมินพฤติกรรม</t>
  </si>
  <si>
    <t>1.1 หลักสูตร</t>
  </si>
  <si>
    <t>1.2 การจัดฝึกอบรม</t>
  </si>
  <si>
    <t>1.3 วิทยากรและ
เทคนิค</t>
  </si>
  <si>
    <t>2.1ทดสอบความรู้</t>
  </si>
  <si>
    <t>2.2 ผลงานหรือ
ผลการปฏิบัติ/อื่นๆ</t>
  </si>
  <si>
    <t>3.1การประยุกต์ใช้ประโยชน์</t>
  </si>
  <si>
    <t>รวมทั้งสิ้น</t>
  </si>
  <si>
    <t>ระดับ</t>
  </si>
  <si>
    <t>x</t>
  </si>
  <si>
    <t>ร้อยละ</t>
  </si>
  <si>
    <t>ผ่านร้อยละ</t>
  </si>
  <si>
    <t>เจ้าหน้าที่เกษตรกร</t>
  </si>
  <si>
    <t>-</t>
  </si>
  <si>
    <t>เห็นด้วย</t>
  </si>
  <si>
    <t>เห็นด้วยมากที่สุด</t>
  </si>
  <si>
    <t>สถานที่จัด</t>
  </si>
  <si>
    <t>งบประมาณจากกรมปศุสัตว์</t>
  </si>
  <si>
    <t>ผู้รับรองรายงาน.................................................................ผู้บังคับบัญชาหน่วยงาน</t>
  </si>
  <si>
    <t>(                                               )</t>
  </si>
  <si>
    <t>ตำแหน่ง...............................................................</t>
  </si>
  <si>
    <r>
      <rPr>
        <b/>
        <u/>
        <sz val="14"/>
        <color theme="1"/>
        <rFont val="TH SarabunIT๙"/>
        <family val="2"/>
      </rPr>
      <t>การรายงานสรุปผลการประเมินโครงการฝึกอบรม</t>
    </r>
    <r>
      <rPr>
        <sz val="14"/>
        <color theme="1"/>
        <rFont val="TH SarabunIT๙"/>
        <family val="2"/>
      </rPr>
      <t xml:space="preserve"> ให้สรุปผลการประเมินในภาพรวมแล้วรายงานตามตาราง ประกอบด้วย</t>
    </r>
  </si>
  <si>
    <t>1) การประเมินปฏิกิริยาต่อโครงการ ประกอบด้วย 3 องค์ประกอบ ดังนี้</t>
  </si>
  <si>
    <t>1.1) การประเมินผลหลักสูตร โดยประเมินจาก ประสิทธิภาพหรือความพึงพอใจต่อหลักสูตร โดยสรุปภาพรวมว่าอยู่ในระดับใด (ดีมาก ดี ปานกลาง น้อย น้อยที่สุด) มีค่าเฉลี่ยรวมเท่าใดและคิดเป็นร้อยละเท่าใด</t>
  </si>
  <si>
    <t>1.2) ประเมินผลการจัดฝึกอบรม โดยประเมินจาก ประสิทธิภาพหรือความพึงพอใจต่อหลักสูตร โดยสรุปภาพรวมว่าอยู่ในระดับใด (ดีมาก ดี ปานกลาง น้อย น้อยที่สุด) มีค่าเฉลี่ยรวมเท่าใดและคิดเป็นร้อยละเท่าใด</t>
  </si>
  <si>
    <t>1.3) ประเมินผลวิทยากรและเทคนิควิธีการ โดยประเมินจาก ประสิทธิภาพหรือความพึงพอใจต่อวิทยากรและเทคนิควิธีการ โดยสรุปภาพรวมว่าอยู่ระดับใด มีค่าเฉลี่ยรวมเท่าใดและคิดเป็นร้อยละเท่าใด</t>
  </si>
  <si>
    <r>
      <rPr>
        <b/>
        <sz val="14"/>
        <color theme="1"/>
        <rFont val="TH SarabunIT๙"/>
        <family val="2"/>
      </rPr>
      <t>2. การประเมินการเรียนรู้</t>
    </r>
    <r>
      <rPr>
        <sz val="14"/>
        <color theme="1"/>
        <rFont val="TH SarabunIT๙"/>
        <family val="2"/>
      </rPr>
      <t xml:space="preserve"> ประกอบด้วย การประเมินอย่างใดอย่างหนึ่ง หรือทั้งสองอย่าง ดังนี้ </t>
    </r>
  </si>
  <si>
    <t>2.1 การทดสอบความรู้ผู้เข้ารับการฝึกอบรม โดยใช้แบบทดสอบความรู้ เพื่อประเมินว่าหลังการอบรมแล้ว ผู้เข้าอบรมมีความรู้ผ่านเกณฑ์ที่กำหนด คิดเป็นจำนวนคนร้อยละเท่าใด หรือ</t>
  </si>
  <si>
    <t>2.2 การประเมินการเรียนรู้จากผลงาน หรือ ผลการปฏิบัติ โดยใช้วิธีการประเมินจากผลงานที่สำเร็จหรือผลการฝึกปฏิบัติที่ได้จากการฝึกอบรม ผ่านเกณฑ์ที่กำหนด คิดเป็นจำนวนคนร้อยละเท่าใด</t>
  </si>
  <si>
    <t>หมายเหตุ</t>
  </si>
  <si>
    <r>
      <rPr>
        <b/>
        <sz val="14"/>
        <color theme="1"/>
        <rFont val="TH SarabunIT๙"/>
        <family val="2"/>
      </rPr>
      <t xml:space="preserve">โครงการฝึกอบรม </t>
    </r>
    <r>
      <rPr>
        <sz val="14"/>
        <color theme="1"/>
        <rFont val="TH SarabunIT๙"/>
        <family val="2"/>
      </rPr>
      <t>หมายถึง การฝึกอบรม การประชุมทางวิชาการหรือเชิงปฏิบัติการ การสัมมนาทางวิชาการหรือเชิงปฏิบัติการ การบรรยายพิเศษ การฝึกศึกษา การดูงาน การฝึกงาน หรือที่เรียกชื่ออย่างอื่นทุกหลักสูตร</t>
    </r>
  </si>
  <si>
    <t>ที่หน่วยงานกรมปศุสัตว์เป็นผู้จัด โดยมีโครงการหรือหลักสูตรและช่วงเวลาจัดที่แน่นอน มีวัตถุประสงค์เพื่อพัฒนาบุคคลกรกรมปศุสัตว์ หรือเพิ่มประสิทธิภาพการปฏิบัติงาน และใช้งบประมาณเบิกจ่ายตามระเบียบ</t>
  </si>
  <si>
    <t>กระทรวงการคลังว่าด้วยค่าใช้จ่ายในการฝึกอบรม การจัดงานและการประชุมระหว่างประเทศ พ.ศ. 2549 และที่แก้ไขเพิ่มเติม</t>
  </si>
  <si>
    <r>
      <rPr>
        <b/>
        <sz val="14"/>
        <color theme="1"/>
        <rFont val="TH SarabunIT๙"/>
        <family val="2"/>
      </rPr>
      <t>การรายงานสรุปผลการประเมินโครงการฝึกอบรม</t>
    </r>
    <r>
      <rPr>
        <sz val="14"/>
        <color theme="1"/>
        <rFont val="TH SarabunIT๙"/>
        <family val="2"/>
      </rPr>
      <t xml:space="preserve"> หมายถึง การรายงานผลการประเมินโครงการฝึกอบรมตามหลักเกณฑ์ประกันคุณภาพฝึกอบรมกรมปศุสัตว์ เพื่อเสนอกรมปศุสัตว์/ผ่านกองการเจ้าหน้าที่/</t>
    </r>
  </si>
  <si>
    <t>ผ่านคณะทำงานประกันคุณภาพฝึกอบรมของหน่วยงาน พิจารณาตามลำดับ ภายใน 60 วัน นับแต่วันสิ้นสุดการฝึกอบรม พร้อมทั้งให้รายงานสรุปผลประเมินโครงการตามตารางข้างต้น เพื่อรายงาน</t>
  </si>
  <si>
    <t>กรมปศุสัตว์ในภาพรวมประจำปีต่อไป</t>
  </si>
  <si>
    <t xml:space="preserve"> </t>
  </si>
  <si>
    <t>แผน-ผลการอบรม ๑.๑</t>
  </si>
  <si>
    <t>โดย หน่วยงาน ............................................................................... เป็นผู้จัด (ระหว่างเดือน............................... - ...................................)</t>
  </si>
  <si>
    <t>ลำดับ</t>
  </si>
  <si>
    <t>ชื่อหลักสูตร</t>
  </si>
  <si>
    <t>ชื่อ-สกุล</t>
  </si>
  <si>
    <t>ตำแหน่ง/ระดับ</t>
  </si>
  <si>
    <t>สังกัด</t>
  </si>
  <si>
    <t>ประกาศนียบัตร</t>
  </si>
  <si>
    <t>ที่</t>
  </si>
  <si>
    <t>มี</t>
  </si>
  <si>
    <t>ไม่มี</t>
  </si>
  <si>
    <t>หมายเหตุ  เฉพาะแบบฟอร์มนี้ส่งเป็น file เท่านั้น</t>
  </si>
  <si>
    <t>หลักสูตรที่หน่วยงานภายในกรมปศุสัตว์เป็นผู้จัด</t>
  </si>
  <si>
    <t>หน่วยงาน.......................................................ผู้จัด</t>
  </si>
  <si>
    <t>การรายงานแผน-ผล การดำเนินงานจัดประชุม ฝึกอบรม สัมมนา ที่มีบุคคลภายนอกเข้าร่วม ประจำปีงบประมาณ …………………</t>
  </si>
  <si>
    <t>แผน-ผลโครงการฝึกอบรม/ประชุม/สัมมนา ที่มีบุคคลภายนอกเข้าร่วม ประจำปีงบประมาณ  …………………………</t>
  </si>
  <si>
    <t>รายชื่อผู้ผ่านการประชุม / อบรม / สัมมนา ที่มีบุคคลภายนอกเข้าร่วม ประจำปีงบประมาณ 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</si>
</sst>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;[Red]#,##0"/>
    <numFmt numFmtId="167" formatCode="_-* #,##0_-;\-* #,##0_-;_-* &quot;-&quot;??_-;_-@_-"/>
    <numFmt numFmtId="168" formatCode="0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H SarabunIT๙"/>
      <family val="2"/>
    </font>
    <font>
      <sz val="14"/>
      <color theme="1"/>
      <name val="TH SarabunIT๙"/>
      <family val="2"/>
    </font>
    <font>
      <b/>
      <u/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name val="TH SarabunIT๙"/>
      <family val="2"/>
    </font>
    <font>
      <b/>
      <sz val="1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color theme="1" tint="4.9989318521683403E-2"/>
      <name val="TH SarabunIT๙"/>
      <family val="2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sz val="16"/>
      <name val="Wingdings 2"/>
      <family val="1"/>
      <charset val="2"/>
    </font>
    <font>
      <sz val="14"/>
      <color rgb="FFFF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111">
    <xf numFmtId="0" fontId="0" fillId="0" borderId="0" xfId="0"/>
    <xf numFmtId="0" fontId="3" fillId="0" borderId="5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textRotation="90"/>
    </xf>
    <xf numFmtId="165" fontId="3" fillId="0" borderId="0" xfId="3" applyNumberFormat="1" applyFont="1" applyAlignment="1">
      <alignment horizontal="center" vertical="center" textRotation="90"/>
    </xf>
    <xf numFmtId="0" fontId="4" fillId="0" borderId="0" xfId="0" applyFont="1"/>
    <xf numFmtId="0" fontId="3" fillId="0" borderId="5" xfId="2" applyFont="1" applyBorder="1" applyAlignment="1">
      <alignment horizontal="center" vertical="center" textRotation="90"/>
    </xf>
    <xf numFmtId="0" fontId="3" fillId="2" borderId="2" xfId="2" applyFont="1" applyFill="1" applyBorder="1" applyAlignment="1">
      <alignment horizontal="center" vertical="center"/>
    </xf>
    <xf numFmtId="0" fontId="3" fillId="2" borderId="18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 shrinkToFit="1"/>
    </xf>
    <xf numFmtId="166" fontId="3" fillId="2" borderId="2" xfId="2" applyNumberFormat="1" applyFont="1" applyFill="1" applyBorder="1" applyAlignment="1">
      <alignment horizontal="center" vertical="center"/>
    </xf>
    <xf numFmtId="166" fontId="3" fillId="2" borderId="2" xfId="2" applyNumberFormat="1" applyFont="1" applyFill="1" applyBorder="1" applyAlignment="1">
      <alignment horizontal="center" vertical="center" textRotation="90"/>
    </xf>
    <xf numFmtId="166" fontId="3" fillId="2" borderId="16" xfId="2" applyNumberFormat="1" applyFont="1" applyFill="1" applyBorder="1" applyAlignment="1">
      <alignment horizontal="center" vertical="center" textRotation="90"/>
    </xf>
    <xf numFmtId="0" fontId="3" fillId="2" borderId="17" xfId="2" applyFont="1" applyFill="1" applyBorder="1" applyAlignment="1">
      <alignment horizontal="center" vertical="center" textRotation="90"/>
    </xf>
    <xf numFmtId="0" fontId="3" fillId="2" borderId="5" xfId="2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1" fontId="7" fillId="0" borderId="5" xfId="2" applyNumberFormat="1" applyFont="1" applyBorder="1" applyAlignment="1">
      <alignment horizontal="center" vertical="center" shrinkToFit="1"/>
    </xf>
    <xf numFmtId="1" fontId="7" fillId="0" borderId="3" xfId="2" applyNumberFormat="1" applyFont="1" applyBorder="1" applyAlignment="1">
      <alignment horizontal="center" vertical="center" shrinkToFit="1"/>
    </xf>
    <xf numFmtId="0" fontId="7" fillId="0" borderId="3" xfId="2" applyFont="1" applyBorder="1" applyAlignment="1">
      <alignment horizontal="left" vertical="top" wrapText="1" shrinkToFit="1"/>
    </xf>
    <xf numFmtId="0" fontId="7" fillId="0" borderId="5" xfId="2" applyFont="1" applyBorder="1" applyAlignment="1">
      <alignment horizontal="center" vertical="center" wrapText="1" shrinkToFit="1"/>
    </xf>
    <xf numFmtId="0" fontId="7" fillId="0" borderId="5" xfId="2" applyFont="1" applyBorder="1" applyAlignment="1">
      <alignment horizontal="center" vertical="center" shrinkToFit="1"/>
    </xf>
    <xf numFmtId="3" fontId="7" fillId="0" borderId="5" xfId="2" applyNumberFormat="1" applyFont="1" applyBorder="1" applyAlignment="1">
      <alignment horizontal="center" vertical="center" textRotation="90" shrinkToFit="1"/>
    </xf>
    <xf numFmtId="167" fontId="7" fillId="0" borderId="5" xfId="1" applyNumberFormat="1" applyFont="1" applyBorder="1" applyAlignment="1">
      <alignment horizontal="center" vertical="center" textRotation="90" shrinkToFit="1"/>
    </xf>
    <xf numFmtId="0" fontId="7" fillId="0" borderId="5" xfId="2" applyFont="1" applyBorder="1" applyAlignment="1">
      <alignment horizontal="left" vertical="center" textRotation="90" shrinkToFit="1"/>
    </xf>
    <xf numFmtId="0" fontId="7" fillId="0" borderId="5" xfId="2" applyFont="1" applyBorder="1" applyAlignment="1">
      <alignment horizontal="center" vertical="center" textRotation="90" shrinkToFit="1"/>
    </xf>
    <xf numFmtId="15" fontId="7" fillId="0" borderId="5" xfId="2" applyNumberFormat="1" applyFont="1" applyBorder="1" applyAlignment="1">
      <alignment horizontal="center" vertical="center" textRotation="90" shrinkToFit="1"/>
    </xf>
    <xf numFmtId="0" fontId="7" fillId="0" borderId="17" xfId="2" applyFont="1" applyBorder="1" applyAlignment="1">
      <alignment horizontal="center" vertical="center" textRotation="90" shrinkToFit="1"/>
    </xf>
    <xf numFmtId="0" fontId="7" fillId="0" borderId="4" xfId="2" applyFont="1" applyBorder="1" applyAlignment="1">
      <alignment horizontal="center" vertical="center" textRotation="90" shrinkToFit="1"/>
    </xf>
    <xf numFmtId="168" fontId="7" fillId="0" borderId="5" xfId="2" applyNumberFormat="1" applyFont="1" applyBorder="1" applyAlignment="1">
      <alignment horizontal="center" vertical="center" textRotation="90" shrinkToFit="1"/>
    </xf>
    <xf numFmtId="2" fontId="7" fillId="0" borderId="5" xfId="2" applyNumberFormat="1" applyFont="1" applyBorder="1" applyAlignment="1">
      <alignment horizontal="center" vertical="center" textRotation="90" shrinkToFit="1"/>
    </xf>
    <xf numFmtId="0" fontId="7" fillId="0" borderId="0" xfId="0" applyFont="1"/>
    <xf numFmtId="0" fontId="8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11" fillId="0" borderId="5" xfId="2" applyFont="1" applyBorder="1" applyAlignment="1">
      <alignment horizontal="left" vertical="center" wrapText="1" shrinkToFit="1"/>
    </xf>
    <xf numFmtId="0" fontId="12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vertical="center" shrinkToFit="1"/>
    </xf>
    <xf numFmtId="0" fontId="14" fillId="0" borderId="5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left" vertical="center"/>
    </xf>
    <xf numFmtId="0" fontId="9" fillId="0" borderId="0" xfId="4" applyFont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shrinkToFit="1"/>
    </xf>
    <xf numFmtId="1" fontId="15" fillId="0" borderId="5" xfId="2" applyNumberFormat="1" applyFont="1" applyBorder="1" applyAlignment="1">
      <alignment horizontal="center" vertical="center" shrinkToFit="1"/>
    </xf>
    <xf numFmtId="1" fontId="15" fillId="0" borderId="3" xfId="2" applyNumberFormat="1" applyFont="1" applyBorder="1" applyAlignment="1">
      <alignment horizontal="center" vertical="center" shrinkToFit="1"/>
    </xf>
    <xf numFmtId="0" fontId="15" fillId="0" borderId="3" xfId="2" applyFont="1" applyBorder="1" applyAlignment="1">
      <alignment horizontal="left" vertical="top" wrapText="1" shrinkToFit="1"/>
    </xf>
    <xf numFmtId="0" fontId="15" fillId="0" borderId="5" xfId="2" applyFont="1" applyBorder="1" applyAlignment="1">
      <alignment horizontal="center" vertical="center" wrapText="1" shrinkToFit="1"/>
    </xf>
    <xf numFmtId="0" fontId="15" fillId="0" borderId="5" xfId="2" applyFont="1" applyBorder="1" applyAlignment="1">
      <alignment horizontal="center" vertical="center" shrinkToFit="1"/>
    </xf>
    <xf numFmtId="3" fontId="15" fillId="0" borderId="5" xfId="2" applyNumberFormat="1" applyFont="1" applyBorder="1" applyAlignment="1">
      <alignment horizontal="center" vertical="center" textRotation="90" shrinkToFit="1"/>
    </xf>
    <xf numFmtId="167" fontId="15" fillId="0" borderId="5" xfId="1" applyNumberFormat="1" applyFont="1" applyBorder="1" applyAlignment="1">
      <alignment horizontal="center" vertical="center" textRotation="90" shrinkToFit="1"/>
    </xf>
    <xf numFmtId="0" fontId="15" fillId="0" borderId="5" xfId="2" applyFont="1" applyBorder="1" applyAlignment="1">
      <alignment horizontal="left" vertical="center" textRotation="90" shrinkToFit="1"/>
    </xf>
    <xf numFmtId="0" fontId="15" fillId="0" borderId="5" xfId="2" applyFont="1" applyBorder="1" applyAlignment="1">
      <alignment horizontal="center" vertical="center" textRotation="90" shrinkToFit="1"/>
    </xf>
    <xf numFmtId="15" fontId="15" fillId="0" borderId="5" xfId="2" applyNumberFormat="1" applyFont="1" applyBorder="1" applyAlignment="1">
      <alignment horizontal="center" vertical="center" textRotation="90" shrinkToFit="1"/>
    </xf>
    <xf numFmtId="0" fontId="15" fillId="0" borderId="17" xfId="2" applyFont="1" applyBorder="1" applyAlignment="1">
      <alignment horizontal="center" vertical="center" textRotation="90" shrinkToFit="1"/>
    </xf>
    <xf numFmtId="0" fontId="15" fillId="0" borderId="4" xfId="2" applyFont="1" applyBorder="1" applyAlignment="1">
      <alignment horizontal="center" vertical="center" textRotation="90" shrinkToFit="1"/>
    </xf>
    <xf numFmtId="168" fontId="15" fillId="0" borderId="5" xfId="2" applyNumberFormat="1" applyFont="1" applyBorder="1" applyAlignment="1">
      <alignment horizontal="center" vertical="center" textRotation="90" shrinkToFit="1"/>
    </xf>
    <xf numFmtId="2" fontId="15" fillId="0" borderId="5" xfId="2" applyNumberFormat="1" applyFont="1" applyBorder="1" applyAlignment="1">
      <alignment horizontal="center" vertical="center" textRotation="90" shrinkToFit="1"/>
    </xf>
    <xf numFmtId="0" fontId="3" fillId="2" borderId="18" xfId="2" applyFont="1" applyFill="1" applyBorder="1" applyAlignment="1">
      <alignment horizontal="center" vertical="center" shrinkToFit="1"/>
    </xf>
    <xf numFmtId="0" fontId="3" fillId="2" borderId="8" xfId="2" applyFont="1" applyFill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 textRotation="90"/>
    </xf>
    <xf numFmtId="3" fontId="3" fillId="0" borderId="6" xfId="2" applyNumberFormat="1" applyFont="1" applyBorder="1" applyAlignment="1">
      <alignment horizontal="center" vertical="center" textRotation="90"/>
    </xf>
    <xf numFmtId="3" fontId="3" fillId="0" borderId="2" xfId="2" applyNumberFormat="1" applyFont="1" applyBorder="1" applyAlignment="1">
      <alignment horizontal="center" vertical="center" textRotation="90" wrapText="1"/>
    </xf>
    <xf numFmtId="3" fontId="3" fillId="0" borderId="6" xfId="2" applyNumberFormat="1" applyFont="1" applyBorder="1" applyAlignment="1">
      <alignment horizontal="center" vertical="center" textRotation="90" wrapText="1"/>
    </xf>
    <xf numFmtId="0" fontId="3" fillId="0" borderId="15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textRotation="90" wrapText="1"/>
    </xf>
    <xf numFmtId="0" fontId="3" fillId="0" borderId="16" xfId="2" applyFont="1" applyBorder="1" applyAlignment="1">
      <alignment horizontal="center" vertical="center" textRotation="90"/>
    </xf>
    <xf numFmtId="0" fontId="3" fillId="0" borderId="6" xfId="2" applyFont="1" applyBorder="1" applyAlignment="1">
      <alignment horizontal="center" vertical="center" textRotation="90"/>
    </xf>
    <xf numFmtId="3" fontId="3" fillId="0" borderId="2" xfId="2" applyNumberFormat="1" applyFont="1" applyBorder="1" applyAlignment="1">
      <alignment horizontal="center" vertical="center"/>
    </xf>
    <xf numFmtId="3" fontId="3" fillId="0" borderId="6" xfId="2" applyNumberFormat="1" applyFont="1" applyBorder="1" applyAlignment="1">
      <alignment horizontal="center" vertical="center"/>
    </xf>
    <xf numFmtId="165" fontId="3" fillId="0" borderId="2" xfId="3" applyNumberFormat="1" applyFont="1" applyBorder="1" applyAlignment="1">
      <alignment horizontal="center" vertical="center" wrapText="1" shrinkToFit="1"/>
    </xf>
    <xf numFmtId="165" fontId="3" fillId="0" borderId="6" xfId="3" applyNumberFormat="1" applyFont="1" applyBorder="1" applyAlignment="1">
      <alignment horizontal="center" vertical="center" wrapText="1" shrinkToFit="1"/>
    </xf>
    <xf numFmtId="0" fontId="3" fillId="0" borderId="17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textRotation="90"/>
    </xf>
    <xf numFmtId="3" fontId="3" fillId="0" borderId="3" xfId="2" applyNumberFormat="1" applyFont="1" applyBorder="1" applyAlignment="1">
      <alignment horizontal="center" vertical="center"/>
    </xf>
    <xf numFmtId="3" fontId="3" fillId="0" borderId="14" xfId="2" applyNumberFormat="1" applyFont="1" applyBorder="1" applyAlignment="1">
      <alignment horizontal="center" vertical="center"/>
    </xf>
    <xf numFmtId="3" fontId="3" fillId="0" borderId="4" xfId="2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4" applyFont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</cellXfs>
  <cellStyles count="5">
    <cellStyle name="Comma" xfId="1" builtinId="3"/>
    <cellStyle name="Comma 2" xfId="3"/>
    <cellStyle name="Normal" xfId="0" builtinId="0"/>
    <cellStyle name="Normal 2" xfId="2"/>
    <cellStyle name="Normal_แบบฟอร์มแผน-ผล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114299</xdr:colOff>
      <xdr:row>8</xdr:row>
      <xdr:rowOff>257175</xdr:rowOff>
    </xdr:from>
    <xdr:to>
      <xdr:col>17</xdr:col>
      <xdr:colOff>257174</xdr:colOff>
      <xdr:row>8</xdr:row>
      <xdr:rowOff>257176</xdr:rowOff>
    </xdr:to>
    <xdr:cxnSp macro="">
      <xdr:nvCxnSpPr>
        <xdr:cNvPr id="5" name="Straight Connector 10">
          <a:extLst>
            <a:ext uri="{FF2B5EF4-FFF2-40B4-BE49-F238E27FC236}">
              <a16:creationId xmlns="" xmlns:a16="http://schemas.microsoft.com/office/drawing/2014/main" id="{EB2BBBD2-1DEE-4CCD-AAD3-3E3072308AA3}"/>
            </a:ext>
          </a:extLst>
        </xdr:cNvPr>
        <xdr:cNvCxnSpPr/>
      </xdr:nvCxnSpPr>
      <xdr:spPr>
        <a:xfrm flipV="1">
          <a:off x="10035539" y="3190875"/>
          <a:ext cx="1428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88899</xdr:colOff>
      <xdr:row>8</xdr:row>
      <xdr:rowOff>257175</xdr:rowOff>
    </xdr:from>
    <xdr:to>
      <xdr:col>20</xdr:col>
      <xdr:colOff>231774</xdr:colOff>
      <xdr:row>8</xdr:row>
      <xdr:rowOff>257176</xdr:rowOff>
    </xdr:to>
    <xdr:cxnSp macro="">
      <xdr:nvCxnSpPr>
        <xdr:cNvPr id="6" name="Straight Connector 10">
          <a:extLst>
            <a:ext uri="{FF2B5EF4-FFF2-40B4-BE49-F238E27FC236}">
              <a16:creationId xmlns="" xmlns:a16="http://schemas.microsoft.com/office/drawing/2014/main" id="{BBD63A3F-817C-4C59-9371-C102AA0C122A}"/>
            </a:ext>
          </a:extLst>
        </xdr:cNvPr>
        <xdr:cNvCxnSpPr/>
      </xdr:nvCxnSpPr>
      <xdr:spPr>
        <a:xfrm flipV="1">
          <a:off x="11015979" y="3190875"/>
          <a:ext cx="1428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88899</xdr:colOff>
      <xdr:row>8</xdr:row>
      <xdr:rowOff>257175</xdr:rowOff>
    </xdr:from>
    <xdr:to>
      <xdr:col>23</xdr:col>
      <xdr:colOff>216534</xdr:colOff>
      <xdr:row>8</xdr:row>
      <xdr:rowOff>257176</xdr:rowOff>
    </xdr:to>
    <xdr:cxnSp macro="">
      <xdr:nvCxnSpPr>
        <xdr:cNvPr id="7" name="Straight Connector 10">
          <a:extLst>
            <a:ext uri="{FF2B5EF4-FFF2-40B4-BE49-F238E27FC236}">
              <a16:creationId xmlns="" xmlns:a16="http://schemas.microsoft.com/office/drawing/2014/main" id="{B2E39C08-97D4-411A-9B9F-09D9A884BFBA}"/>
            </a:ext>
          </a:extLst>
        </xdr:cNvPr>
        <xdr:cNvCxnSpPr/>
      </xdr:nvCxnSpPr>
      <xdr:spPr>
        <a:xfrm flipV="1">
          <a:off x="11861799" y="3190875"/>
          <a:ext cx="12763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zoomScale="80" zoomScaleNormal="80" workbookViewId="0">
      <selection activeCell="A2" sqref="A2:AC2"/>
    </sheetView>
  </sheetViews>
  <sheetFormatPr defaultColWidth="8.7109375" defaultRowHeight="18.75" x14ac:dyDescent="0.3"/>
  <cols>
    <col min="1" max="1" width="4.42578125" style="5" bestFit="1" customWidth="1"/>
    <col min="2" max="2" width="11.85546875" style="5" bestFit="1" customWidth="1"/>
    <col min="3" max="3" width="14.85546875" style="5" bestFit="1" customWidth="1"/>
    <col min="4" max="4" width="11.28515625" style="5" bestFit="1" customWidth="1"/>
    <col min="5" max="5" width="8.7109375" style="5" bestFit="1"/>
    <col min="6" max="6" width="3.42578125" style="5" bestFit="1" customWidth="1"/>
    <col min="7" max="8" width="4.7109375" style="5" bestFit="1" customWidth="1"/>
    <col min="9" max="9" width="13" style="5" bestFit="1" customWidth="1"/>
    <col min="10" max="10" width="18.7109375" style="5" bestFit="1" customWidth="1"/>
    <col min="11" max="13" width="5.7109375" style="5" bestFit="1" customWidth="1"/>
    <col min="14" max="14" width="3.7109375" style="5" customWidth="1"/>
    <col min="15" max="15" width="4.42578125" style="5" bestFit="1" customWidth="1"/>
    <col min="16" max="16" width="4.28515625" style="5" customWidth="1"/>
    <col min="17" max="17" width="4.42578125" style="5" bestFit="1" customWidth="1"/>
    <col min="18" max="18" width="4.28515625" style="5" customWidth="1"/>
    <col min="19" max="20" width="4.42578125" style="5" bestFit="1" customWidth="1"/>
    <col min="21" max="21" width="3.42578125" style="5" customWidth="1"/>
    <col min="22" max="22" width="4.140625" style="5" customWidth="1"/>
    <col min="23" max="23" width="3.5703125" style="5" customWidth="1"/>
    <col min="24" max="24" width="3.28515625" style="5" customWidth="1"/>
    <col min="25" max="25" width="4.42578125" style="5" bestFit="1" customWidth="1"/>
    <col min="26" max="26" width="6.7109375" style="5" bestFit="1" customWidth="1"/>
    <col min="27" max="27" width="9.42578125" style="5" bestFit="1" customWidth="1"/>
    <col min="28" max="28" width="8.7109375" style="5" bestFit="1"/>
    <col min="29" max="29" width="8.85546875" style="5" customWidth="1"/>
    <col min="30" max="16384" width="8.7109375" style="5"/>
  </cols>
  <sheetData>
    <row r="1" spans="1:29" x14ac:dyDescent="0.3">
      <c r="A1" s="2"/>
      <c r="B1" s="2"/>
      <c r="C1" s="2"/>
      <c r="D1" s="3"/>
      <c r="E1" s="3"/>
      <c r="F1" s="2"/>
      <c r="G1" s="3"/>
      <c r="H1" s="3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87" t="s">
        <v>4</v>
      </c>
      <c r="Z1" s="87"/>
      <c r="AA1" s="87"/>
      <c r="AB1" s="87"/>
      <c r="AC1" s="87"/>
    </row>
    <row r="2" spans="1:29" x14ac:dyDescent="0.3">
      <c r="A2" s="88" t="s">
        <v>72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1:29" x14ac:dyDescent="0.3">
      <c r="A3" s="88" t="s">
        <v>71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29" x14ac:dyDescent="0.3">
      <c r="A4" s="89" t="s">
        <v>73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3" t="s">
        <v>5</v>
      </c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4"/>
    </row>
    <row r="5" spans="1:29" x14ac:dyDescent="0.3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5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6"/>
    </row>
    <row r="6" spans="1:29" x14ac:dyDescent="0.3">
      <c r="A6" s="97" t="s">
        <v>6</v>
      </c>
      <c r="B6" s="65" t="s">
        <v>0</v>
      </c>
      <c r="C6" s="65" t="s">
        <v>7</v>
      </c>
      <c r="D6" s="65" t="s">
        <v>8</v>
      </c>
      <c r="E6" s="65" t="s">
        <v>37</v>
      </c>
      <c r="F6" s="98" t="s">
        <v>9</v>
      </c>
      <c r="G6" s="99"/>
      <c r="H6" s="99"/>
      <c r="I6" s="99"/>
      <c r="J6" s="100"/>
      <c r="K6" s="98" t="s">
        <v>10</v>
      </c>
      <c r="L6" s="99"/>
      <c r="M6" s="99"/>
      <c r="N6" s="99"/>
      <c r="O6" s="99"/>
      <c r="P6" s="99"/>
      <c r="Q6" s="72" t="s">
        <v>11</v>
      </c>
      <c r="R6" s="73"/>
      <c r="S6" s="73"/>
      <c r="T6" s="73"/>
      <c r="U6" s="73"/>
      <c r="V6" s="73"/>
      <c r="W6" s="73"/>
      <c r="X6" s="73"/>
      <c r="Y6" s="73"/>
      <c r="Z6" s="73"/>
      <c r="AA6" s="73"/>
      <c r="AB6" s="74"/>
      <c r="AC6" s="75" t="s">
        <v>12</v>
      </c>
    </row>
    <row r="7" spans="1:29" ht="56.25" x14ac:dyDescent="0.3">
      <c r="A7" s="76"/>
      <c r="B7" s="66"/>
      <c r="C7" s="66"/>
      <c r="D7" s="66"/>
      <c r="E7" s="66"/>
      <c r="F7" s="78" t="s">
        <v>13</v>
      </c>
      <c r="G7" s="78" t="s">
        <v>14</v>
      </c>
      <c r="H7" s="78" t="s">
        <v>15</v>
      </c>
      <c r="I7" s="80" t="s">
        <v>38</v>
      </c>
      <c r="J7" s="80" t="s">
        <v>16</v>
      </c>
      <c r="K7" s="68" t="s">
        <v>2</v>
      </c>
      <c r="L7" s="68" t="s">
        <v>3</v>
      </c>
      <c r="M7" s="68" t="s">
        <v>15</v>
      </c>
      <c r="N7" s="70" t="s">
        <v>17</v>
      </c>
      <c r="O7" s="70" t="s">
        <v>1</v>
      </c>
      <c r="P7" s="68" t="s">
        <v>18</v>
      </c>
      <c r="Q7" s="82" t="s">
        <v>19</v>
      </c>
      <c r="R7" s="74"/>
      <c r="S7" s="83"/>
      <c r="T7" s="83"/>
      <c r="U7" s="83"/>
      <c r="V7" s="83"/>
      <c r="W7" s="83"/>
      <c r="X7" s="83"/>
      <c r="Y7" s="83"/>
      <c r="Z7" s="83" t="s">
        <v>20</v>
      </c>
      <c r="AA7" s="83"/>
      <c r="AB7" s="1" t="s">
        <v>21</v>
      </c>
      <c r="AC7" s="76"/>
    </row>
    <row r="8" spans="1:29" ht="93.75" x14ac:dyDescent="0.3">
      <c r="A8" s="77"/>
      <c r="B8" s="67"/>
      <c r="C8" s="67"/>
      <c r="D8" s="67"/>
      <c r="E8" s="67"/>
      <c r="F8" s="79"/>
      <c r="G8" s="79"/>
      <c r="H8" s="79"/>
      <c r="I8" s="81"/>
      <c r="J8" s="81"/>
      <c r="K8" s="69"/>
      <c r="L8" s="69"/>
      <c r="M8" s="69"/>
      <c r="N8" s="71"/>
      <c r="O8" s="71"/>
      <c r="P8" s="69"/>
      <c r="Q8" s="82" t="s">
        <v>22</v>
      </c>
      <c r="R8" s="74"/>
      <c r="S8" s="83"/>
      <c r="T8" s="84" t="s">
        <v>23</v>
      </c>
      <c r="U8" s="85"/>
      <c r="V8" s="86"/>
      <c r="W8" s="84" t="s">
        <v>24</v>
      </c>
      <c r="X8" s="85"/>
      <c r="Y8" s="86"/>
      <c r="Z8" s="6" t="s">
        <v>25</v>
      </c>
      <c r="AA8" s="1" t="s">
        <v>26</v>
      </c>
      <c r="AB8" s="1" t="s">
        <v>27</v>
      </c>
      <c r="AC8" s="76"/>
    </row>
    <row r="9" spans="1:29" ht="48.75" x14ac:dyDescent="0.3">
      <c r="A9" s="7"/>
      <c r="B9" s="8"/>
      <c r="C9" s="63" t="s">
        <v>28</v>
      </c>
      <c r="D9" s="64"/>
      <c r="E9" s="9"/>
      <c r="F9" s="10">
        <f t="shared" ref="F9:M9" si="0">SUM(F10:F98)</f>
        <v>1</v>
      </c>
      <c r="G9" s="10">
        <f t="shared" si="0"/>
        <v>42</v>
      </c>
      <c r="H9" s="10">
        <f t="shared" si="0"/>
        <v>1</v>
      </c>
      <c r="I9" s="11">
        <f t="shared" si="0"/>
        <v>0</v>
      </c>
      <c r="J9" s="11">
        <f t="shared" si="0"/>
        <v>0</v>
      </c>
      <c r="K9" s="11">
        <f t="shared" si="0"/>
        <v>10</v>
      </c>
      <c r="L9" s="11">
        <f t="shared" si="0"/>
        <v>15</v>
      </c>
      <c r="M9" s="11">
        <f t="shared" si="0"/>
        <v>3</v>
      </c>
      <c r="N9" s="11">
        <v>0</v>
      </c>
      <c r="O9" s="12"/>
      <c r="P9" s="11">
        <f>SUM(P10:P98)</f>
        <v>9240</v>
      </c>
      <c r="Q9" s="13" t="s">
        <v>29</v>
      </c>
      <c r="R9" s="14" t="s">
        <v>30</v>
      </c>
      <c r="S9" s="14" t="s">
        <v>31</v>
      </c>
      <c r="T9" s="14" t="s">
        <v>29</v>
      </c>
      <c r="U9" s="14" t="s">
        <v>30</v>
      </c>
      <c r="V9" s="14" t="s">
        <v>31</v>
      </c>
      <c r="W9" s="14" t="s">
        <v>29</v>
      </c>
      <c r="X9" s="14" t="s">
        <v>30</v>
      </c>
      <c r="Y9" s="14" t="s">
        <v>31</v>
      </c>
      <c r="Z9" s="14" t="s">
        <v>32</v>
      </c>
      <c r="AA9" s="14" t="s">
        <v>32</v>
      </c>
      <c r="AB9" s="14" t="s">
        <v>32</v>
      </c>
      <c r="AC9" s="77"/>
    </row>
    <row r="10" spans="1:29" s="30" customFormat="1" ht="69" x14ac:dyDescent="0.3">
      <c r="A10" s="49">
        <v>1</v>
      </c>
      <c r="B10" s="50"/>
      <c r="C10" s="51"/>
      <c r="D10" s="52" t="s">
        <v>33</v>
      </c>
      <c r="E10" s="52"/>
      <c r="F10" s="53">
        <v>1</v>
      </c>
      <c r="G10" s="53">
        <v>42</v>
      </c>
      <c r="H10" s="53">
        <v>1</v>
      </c>
      <c r="I10" s="54" t="s">
        <v>34</v>
      </c>
      <c r="J10" s="55"/>
      <c r="K10" s="56">
        <v>10</v>
      </c>
      <c r="L10" s="56">
        <v>15</v>
      </c>
      <c r="M10" s="56">
        <v>3</v>
      </c>
      <c r="N10" s="57" t="s">
        <v>34</v>
      </c>
      <c r="O10" s="58">
        <v>242145</v>
      </c>
      <c r="P10" s="55">
        <v>9240</v>
      </c>
      <c r="Q10" s="59" t="s">
        <v>35</v>
      </c>
      <c r="R10" s="60">
        <v>3.83</v>
      </c>
      <c r="S10" s="61">
        <v>76.599999999999994</v>
      </c>
      <c r="T10" s="57" t="s">
        <v>36</v>
      </c>
      <c r="U10" s="57">
        <v>4.58</v>
      </c>
      <c r="V10" s="61">
        <v>91.6</v>
      </c>
      <c r="W10" s="57" t="s">
        <v>36</v>
      </c>
      <c r="X10" s="62">
        <v>4.5999999999999996</v>
      </c>
      <c r="Y10" s="61">
        <v>92</v>
      </c>
      <c r="Z10" s="57" t="s">
        <v>34</v>
      </c>
      <c r="AA10" s="57">
        <v>86.73</v>
      </c>
      <c r="AB10" s="57">
        <v>96.66</v>
      </c>
      <c r="AC10" s="20"/>
    </row>
    <row r="11" spans="1:29" ht="69" customHeight="1" x14ac:dyDescent="0.3">
      <c r="A11" s="16"/>
      <c r="B11" s="17"/>
      <c r="C11" s="18"/>
      <c r="D11" s="19"/>
      <c r="E11" s="19"/>
      <c r="F11" s="20"/>
      <c r="G11" s="20"/>
      <c r="H11" s="20"/>
      <c r="I11" s="21"/>
      <c r="J11" s="22"/>
      <c r="K11" s="23"/>
      <c r="L11" s="23"/>
      <c r="M11" s="23"/>
      <c r="N11" s="24"/>
      <c r="O11" s="25"/>
      <c r="P11" s="22"/>
      <c r="Q11" s="26"/>
      <c r="R11" s="27"/>
      <c r="S11" s="28"/>
      <c r="T11" s="24"/>
      <c r="U11" s="24"/>
      <c r="V11" s="28"/>
      <c r="W11" s="24"/>
      <c r="X11" s="29"/>
      <c r="Y11" s="28"/>
      <c r="Z11" s="24"/>
      <c r="AA11" s="24"/>
      <c r="AB11" s="24"/>
      <c r="AC11" s="20"/>
    </row>
    <row r="13" spans="1:29" x14ac:dyDescent="0.3">
      <c r="P13" s="101" t="s">
        <v>39</v>
      </c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4" spans="1:29" x14ac:dyDescent="0.3">
      <c r="S14" s="102" t="s">
        <v>40</v>
      </c>
      <c r="T14" s="102"/>
      <c r="U14" s="102"/>
      <c r="V14" s="102"/>
      <c r="W14" s="102"/>
      <c r="X14" s="102"/>
      <c r="Y14" s="102"/>
    </row>
    <row r="15" spans="1:29" x14ac:dyDescent="0.3">
      <c r="R15" s="102" t="s">
        <v>41</v>
      </c>
      <c r="S15" s="102"/>
      <c r="T15" s="102"/>
      <c r="U15" s="102"/>
      <c r="V15" s="102"/>
      <c r="W15" s="102"/>
      <c r="X15" s="102"/>
      <c r="Y15" s="102"/>
    </row>
    <row r="17" spans="1:29" x14ac:dyDescent="0.3">
      <c r="A17" s="102" t="s">
        <v>42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</row>
    <row r="18" spans="1:29" x14ac:dyDescent="0.3">
      <c r="A18" s="102" t="s">
        <v>43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</row>
    <row r="19" spans="1:29" x14ac:dyDescent="0.3">
      <c r="A19" s="102" t="s">
        <v>44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</row>
    <row r="20" spans="1:29" x14ac:dyDescent="0.3">
      <c r="A20" s="102" t="s">
        <v>45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</row>
    <row r="21" spans="1:29" x14ac:dyDescent="0.3">
      <c r="A21" s="102" t="s">
        <v>46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</row>
    <row r="22" spans="1:29" x14ac:dyDescent="0.3">
      <c r="A22" s="102" t="s">
        <v>47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</row>
    <row r="23" spans="1:29" x14ac:dyDescent="0.3">
      <c r="A23" s="102" t="s">
        <v>48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</row>
    <row r="24" spans="1:29" x14ac:dyDescent="0.3">
      <c r="A24" s="102" t="s">
        <v>49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</row>
    <row r="25" spans="1:29" x14ac:dyDescent="0.3">
      <c r="A25" s="103" t="s">
        <v>50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</row>
    <row r="26" spans="1:29" x14ac:dyDescent="0.3">
      <c r="A26" s="102" t="s">
        <v>51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</row>
    <row r="27" spans="1:29" x14ac:dyDescent="0.3">
      <c r="A27" s="102" t="s">
        <v>52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</row>
    <row r="28" spans="1:29" x14ac:dyDescent="0.3">
      <c r="A28" s="102" t="s">
        <v>53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</row>
    <row r="29" spans="1:29" x14ac:dyDescent="0.3">
      <c r="A29" s="102" t="s">
        <v>54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</row>
    <row r="30" spans="1:29" x14ac:dyDescent="0.3">
      <c r="A30" s="102" t="s">
        <v>55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</row>
    <row r="31" spans="1:29" x14ac:dyDescent="0.3">
      <c r="A31" s="102" t="s">
        <v>56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</row>
    <row r="32" spans="1:29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</sheetData>
  <mergeCells count="49">
    <mergeCell ref="A29:AC29"/>
    <mergeCell ref="A30:AC30"/>
    <mergeCell ref="A31:AC31"/>
    <mergeCell ref="A24:AC24"/>
    <mergeCell ref="A25:AC25"/>
    <mergeCell ref="A26:AC26"/>
    <mergeCell ref="A27:AC27"/>
    <mergeCell ref="A28:AC28"/>
    <mergeCell ref="A19:AC19"/>
    <mergeCell ref="A20:AC20"/>
    <mergeCell ref="A21:AC21"/>
    <mergeCell ref="A22:AC22"/>
    <mergeCell ref="A23:AC23"/>
    <mergeCell ref="P13:AA13"/>
    <mergeCell ref="S14:Y14"/>
    <mergeCell ref="R15:Y15"/>
    <mergeCell ref="A17:AC17"/>
    <mergeCell ref="A18:AC18"/>
    <mergeCell ref="A6:A8"/>
    <mergeCell ref="C6:C8"/>
    <mergeCell ref="D6:D8"/>
    <mergeCell ref="F6:J6"/>
    <mergeCell ref="K6:P6"/>
    <mergeCell ref="Y1:AC1"/>
    <mergeCell ref="A2:AC2"/>
    <mergeCell ref="A3:AC3"/>
    <mergeCell ref="A4:P5"/>
    <mergeCell ref="Q4:AC5"/>
    <mergeCell ref="Q6:AB6"/>
    <mergeCell ref="AC6:AC9"/>
    <mergeCell ref="F7:F8"/>
    <mergeCell ref="G7:G8"/>
    <mergeCell ref="H7:H8"/>
    <mergeCell ref="I7:I8"/>
    <mergeCell ref="J7:J8"/>
    <mergeCell ref="K7:K8"/>
    <mergeCell ref="L7:L8"/>
    <mergeCell ref="O7:O8"/>
    <mergeCell ref="P7:P8"/>
    <mergeCell ref="Q7:Y7"/>
    <mergeCell ref="Z7:AA7"/>
    <mergeCell ref="Q8:S8"/>
    <mergeCell ref="T8:V8"/>
    <mergeCell ref="W8:Y8"/>
    <mergeCell ref="C9:D9"/>
    <mergeCell ref="B6:B8"/>
    <mergeCell ref="E6:E8"/>
    <mergeCell ref="M7:M8"/>
    <mergeCell ref="N7:N8"/>
  </mergeCells>
  <pageMargins left="0.59055118110236227" right="0.39370078740157483" top="0.39370078740157483" bottom="0.3937007874015748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D13" sqref="D13"/>
    </sheetView>
  </sheetViews>
  <sheetFormatPr defaultRowHeight="20.25" x14ac:dyDescent="0.25"/>
  <cols>
    <col min="1" max="1" width="5.28515625" style="45" customWidth="1"/>
    <col min="2" max="2" width="32" style="45" customWidth="1"/>
    <col min="3" max="3" width="22" style="45" customWidth="1"/>
    <col min="4" max="4" width="21.140625" style="45" customWidth="1"/>
    <col min="5" max="5" width="25.42578125" style="45" customWidth="1"/>
    <col min="6" max="6" width="25.140625" style="45" customWidth="1"/>
    <col min="7" max="7" width="20.7109375" style="45" customWidth="1"/>
    <col min="8" max="9" width="8.28515625" style="45" customWidth="1"/>
    <col min="10" max="256" width="9" style="45"/>
    <col min="257" max="257" width="5.28515625" style="45" customWidth="1"/>
    <col min="258" max="258" width="32" style="45" customWidth="1"/>
    <col min="259" max="259" width="22" style="45" customWidth="1"/>
    <col min="260" max="260" width="21.140625" style="45" customWidth="1"/>
    <col min="261" max="261" width="25.42578125" style="45" customWidth="1"/>
    <col min="262" max="262" width="25.140625" style="45" customWidth="1"/>
    <col min="263" max="263" width="20.7109375" style="45" customWidth="1"/>
    <col min="264" max="265" width="8.28515625" style="45" customWidth="1"/>
    <col min="266" max="512" width="9" style="45"/>
    <col min="513" max="513" width="5.28515625" style="45" customWidth="1"/>
    <col min="514" max="514" width="32" style="45" customWidth="1"/>
    <col min="515" max="515" width="22" style="45" customWidth="1"/>
    <col min="516" max="516" width="21.140625" style="45" customWidth="1"/>
    <col min="517" max="517" width="25.42578125" style="45" customWidth="1"/>
    <col min="518" max="518" width="25.140625" style="45" customWidth="1"/>
    <col min="519" max="519" width="20.7109375" style="45" customWidth="1"/>
    <col min="520" max="521" width="8.28515625" style="45" customWidth="1"/>
    <col min="522" max="768" width="9" style="45"/>
    <col min="769" max="769" width="5.28515625" style="45" customWidth="1"/>
    <col min="770" max="770" width="32" style="45" customWidth="1"/>
    <col min="771" max="771" width="22" style="45" customWidth="1"/>
    <col min="772" max="772" width="21.140625" style="45" customWidth="1"/>
    <col min="773" max="773" width="25.42578125" style="45" customWidth="1"/>
    <col min="774" max="774" width="25.140625" style="45" customWidth="1"/>
    <col min="775" max="775" width="20.7109375" style="45" customWidth="1"/>
    <col min="776" max="777" width="8.28515625" style="45" customWidth="1"/>
    <col min="778" max="1024" width="9" style="45"/>
    <col min="1025" max="1025" width="5.28515625" style="45" customWidth="1"/>
    <col min="1026" max="1026" width="32" style="45" customWidth="1"/>
    <col min="1027" max="1027" width="22" style="45" customWidth="1"/>
    <col min="1028" max="1028" width="21.140625" style="45" customWidth="1"/>
    <col min="1029" max="1029" width="25.42578125" style="45" customWidth="1"/>
    <col min="1030" max="1030" width="25.140625" style="45" customWidth="1"/>
    <col min="1031" max="1031" width="20.7109375" style="45" customWidth="1"/>
    <col min="1032" max="1033" width="8.28515625" style="45" customWidth="1"/>
    <col min="1034" max="1280" width="9" style="45"/>
    <col min="1281" max="1281" width="5.28515625" style="45" customWidth="1"/>
    <col min="1282" max="1282" width="32" style="45" customWidth="1"/>
    <col min="1283" max="1283" width="22" style="45" customWidth="1"/>
    <col min="1284" max="1284" width="21.140625" style="45" customWidth="1"/>
    <col min="1285" max="1285" width="25.42578125" style="45" customWidth="1"/>
    <col min="1286" max="1286" width="25.140625" style="45" customWidth="1"/>
    <col min="1287" max="1287" width="20.7109375" style="45" customWidth="1"/>
    <col min="1288" max="1289" width="8.28515625" style="45" customWidth="1"/>
    <col min="1290" max="1536" width="9" style="45"/>
    <col min="1537" max="1537" width="5.28515625" style="45" customWidth="1"/>
    <col min="1538" max="1538" width="32" style="45" customWidth="1"/>
    <col min="1539" max="1539" width="22" style="45" customWidth="1"/>
    <col min="1540" max="1540" width="21.140625" style="45" customWidth="1"/>
    <col min="1541" max="1541" width="25.42578125" style="45" customWidth="1"/>
    <col min="1542" max="1542" width="25.140625" style="45" customWidth="1"/>
    <col min="1543" max="1543" width="20.7109375" style="45" customWidth="1"/>
    <col min="1544" max="1545" width="8.28515625" style="45" customWidth="1"/>
    <col min="1546" max="1792" width="9" style="45"/>
    <col min="1793" max="1793" width="5.28515625" style="45" customWidth="1"/>
    <col min="1794" max="1794" width="32" style="45" customWidth="1"/>
    <col min="1795" max="1795" width="22" style="45" customWidth="1"/>
    <col min="1796" max="1796" width="21.140625" style="45" customWidth="1"/>
    <col min="1797" max="1797" width="25.42578125" style="45" customWidth="1"/>
    <col min="1798" max="1798" width="25.140625" style="45" customWidth="1"/>
    <col min="1799" max="1799" width="20.7109375" style="45" customWidth="1"/>
    <col min="1800" max="1801" width="8.28515625" style="45" customWidth="1"/>
    <col min="1802" max="2048" width="9" style="45"/>
    <col min="2049" max="2049" width="5.28515625" style="45" customWidth="1"/>
    <col min="2050" max="2050" width="32" style="45" customWidth="1"/>
    <col min="2051" max="2051" width="22" style="45" customWidth="1"/>
    <col min="2052" max="2052" width="21.140625" style="45" customWidth="1"/>
    <col min="2053" max="2053" width="25.42578125" style="45" customWidth="1"/>
    <col min="2054" max="2054" width="25.140625" style="45" customWidth="1"/>
    <col min="2055" max="2055" width="20.7109375" style="45" customWidth="1"/>
    <col min="2056" max="2057" width="8.28515625" style="45" customWidth="1"/>
    <col min="2058" max="2304" width="9" style="45"/>
    <col min="2305" max="2305" width="5.28515625" style="45" customWidth="1"/>
    <col min="2306" max="2306" width="32" style="45" customWidth="1"/>
    <col min="2307" max="2307" width="22" style="45" customWidth="1"/>
    <col min="2308" max="2308" width="21.140625" style="45" customWidth="1"/>
    <col min="2309" max="2309" width="25.42578125" style="45" customWidth="1"/>
    <col min="2310" max="2310" width="25.140625" style="45" customWidth="1"/>
    <col min="2311" max="2311" width="20.7109375" style="45" customWidth="1"/>
    <col min="2312" max="2313" width="8.28515625" style="45" customWidth="1"/>
    <col min="2314" max="2560" width="9" style="45"/>
    <col min="2561" max="2561" width="5.28515625" style="45" customWidth="1"/>
    <col min="2562" max="2562" width="32" style="45" customWidth="1"/>
    <col min="2563" max="2563" width="22" style="45" customWidth="1"/>
    <col min="2564" max="2564" width="21.140625" style="45" customWidth="1"/>
    <col min="2565" max="2565" width="25.42578125" style="45" customWidth="1"/>
    <col min="2566" max="2566" width="25.140625" style="45" customWidth="1"/>
    <col min="2567" max="2567" width="20.7109375" style="45" customWidth="1"/>
    <col min="2568" max="2569" width="8.28515625" style="45" customWidth="1"/>
    <col min="2570" max="2816" width="9" style="45"/>
    <col min="2817" max="2817" width="5.28515625" style="45" customWidth="1"/>
    <col min="2818" max="2818" width="32" style="45" customWidth="1"/>
    <col min="2819" max="2819" width="22" style="45" customWidth="1"/>
    <col min="2820" max="2820" width="21.140625" style="45" customWidth="1"/>
    <col min="2821" max="2821" width="25.42578125" style="45" customWidth="1"/>
    <col min="2822" max="2822" width="25.140625" style="45" customWidth="1"/>
    <col min="2823" max="2823" width="20.7109375" style="45" customWidth="1"/>
    <col min="2824" max="2825" width="8.28515625" style="45" customWidth="1"/>
    <col min="2826" max="3072" width="9" style="45"/>
    <col min="3073" max="3073" width="5.28515625" style="45" customWidth="1"/>
    <col min="3074" max="3074" width="32" style="45" customWidth="1"/>
    <col min="3075" max="3075" width="22" style="45" customWidth="1"/>
    <col min="3076" max="3076" width="21.140625" style="45" customWidth="1"/>
    <col min="3077" max="3077" width="25.42578125" style="45" customWidth="1"/>
    <col min="3078" max="3078" width="25.140625" style="45" customWidth="1"/>
    <col min="3079" max="3079" width="20.7109375" style="45" customWidth="1"/>
    <col min="3080" max="3081" width="8.28515625" style="45" customWidth="1"/>
    <col min="3082" max="3328" width="9" style="45"/>
    <col min="3329" max="3329" width="5.28515625" style="45" customWidth="1"/>
    <col min="3330" max="3330" width="32" style="45" customWidth="1"/>
    <col min="3331" max="3331" width="22" style="45" customWidth="1"/>
    <col min="3332" max="3332" width="21.140625" style="45" customWidth="1"/>
    <col min="3333" max="3333" width="25.42578125" style="45" customWidth="1"/>
    <col min="3334" max="3334" width="25.140625" style="45" customWidth="1"/>
    <col min="3335" max="3335" width="20.7109375" style="45" customWidth="1"/>
    <col min="3336" max="3337" width="8.28515625" style="45" customWidth="1"/>
    <col min="3338" max="3584" width="9" style="45"/>
    <col min="3585" max="3585" width="5.28515625" style="45" customWidth="1"/>
    <col min="3586" max="3586" width="32" style="45" customWidth="1"/>
    <col min="3587" max="3587" width="22" style="45" customWidth="1"/>
    <col min="3588" max="3588" width="21.140625" style="45" customWidth="1"/>
    <col min="3589" max="3589" width="25.42578125" style="45" customWidth="1"/>
    <col min="3590" max="3590" width="25.140625" style="45" customWidth="1"/>
    <col min="3591" max="3591" width="20.7109375" style="45" customWidth="1"/>
    <col min="3592" max="3593" width="8.28515625" style="45" customWidth="1"/>
    <col min="3594" max="3840" width="9" style="45"/>
    <col min="3841" max="3841" width="5.28515625" style="45" customWidth="1"/>
    <col min="3842" max="3842" width="32" style="45" customWidth="1"/>
    <col min="3843" max="3843" width="22" style="45" customWidth="1"/>
    <col min="3844" max="3844" width="21.140625" style="45" customWidth="1"/>
    <col min="3845" max="3845" width="25.42578125" style="45" customWidth="1"/>
    <col min="3846" max="3846" width="25.140625" style="45" customWidth="1"/>
    <col min="3847" max="3847" width="20.7109375" style="45" customWidth="1"/>
    <col min="3848" max="3849" width="8.28515625" style="45" customWidth="1"/>
    <col min="3850" max="4096" width="9" style="45"/>
    <col min="4097" max="4097" width="5.28515625" style="45" customWidth="1"/>
    <col min="4098" max="4098" width="32" style="45" customWidth="1"/>
    <col min="4099" max="4099" width="22" style="45" customWidth="1"/>
    <col min="4100" max="4100" width="21.140625" style="45" customWidth="1"/>
    <col min="4101" max="4101" width="25.42578125" style="45" customWidth="1"/>
    <col min="4102" max="4102" width="25.140625" style="45" customWidth="1"/>
    <col min="4103" max="4103" width="20.7109375" style="45" customWidth="1"/>
    <col min="4104" max="4105" width="8.28515625" style="45" customWidth="1"/>
    <col min="4106" max="4352" width="9" style="45"/>
    <col min="4353" max="4353" width="5.28515625" style="45" customWidth="1"/>
    <col min="4354" max="4354" width="32" style="45" customWidth="1"/>
    <col min="4355" max="4355" width="22" style="45" customWidth="1"/>
    <col min="4356" max="4356" width="21.140625" style="45" customWidth="1"/>
    <col min="4357" max="4357" width="25.42578125" style="45" customWidth="1"/>
    <col min="4358" max="4358" width="25.140625" style="45" customWidth="1"/>
    <col min="4359" max="4359" width="20.7109375" style="45" customWidth="1"/>
    <col min="4360" max="4361" width="8.28515625" style="45" customWidth="1"/>
    <col min="4362" max="4608" width="9" style="45"/>
    <col min="4609" max="4609" width="5.28515625" style="45" customWidth="1"/>
    <col min="4610" max="4610" width="32" style="45" customWidth="1"/>
    <col min="4611" max="4611" width="22" style="45" customWidth="1"/>
    <col min="4612" max="4612" width="21.140625" style="45" customWidth="1"/>
    <col min="4613" max="4613" width="25.42578125" style="45" customWidth="1"/>
    <col min="4614" max="4614" width="25.140625" style="45" customWidth="1"/>
    <col min="4615" max="4615" width="20.7109375" style="45" customWidth="1"/>
    <col min="4616" max="4617" width="8.28515625" style="45" customWidth="1"/>
    <col min="4618" max="4864" width="9" style="45"/>
    <col min="4865" max="4865" width="5.28515625" style="45" customWidth="1"/>
    <col min="4866" max="4866" width="32" style="45" customWidth="1"/>
    <col min="4867" max="4867" width="22" style="45" customWidth="1"/>
    <col min="4868" max="4868" width="21.140625" style="45" customWidth="1"/>
    <col min="4869" max="4869" width="25.42578125" style="45" customWidth="1"/>
    <col min="4870" max="4870" width="25.140625" style="45" customWidth="1"/>
    <col min="4871" max="4871" width="20.7109375" style="45" customWidth="1"/>
    <col min="4872" max="4873" width="8.28515625" style="45" customWidth="1"/>
    <col min="4874" max="5120" width="9" style="45"/>
    <col min="5121" max="5121" width="5.28515625" style="45" customWidth="1"/>
    <col min="5122" max="5122" width="32" style="45" customWidth="1"/>
    <col min="5123" max="5123" width="22" style="45" customWidth="1"/>
    <col min="5124" max="5124" width="21.140625" style="45" customWidth="1"/>
    <col min="5125" max="5125" width="25.42578125" style="45" customWidth="1"/>
    <col min="5126" max="5126" width="25.140625" style="45" customWidth="1"/>
    <col min="5127" max="5127" width="20.7109375" style="45" customWidth="1"/>
    <col min="5128" max="5129" width="8.28515625" style="45" customWidth="1"/>
    <col min="5130" max="5376" width="9" style="45"/>
    <col min="5377" max="5377" width="5.28515625" style="45" customWidth="1"/>
    <col min="5378" max="5378" width="32" style="45" customWidth="1"/>
    <col min="5379" max="5379" width="22" style="45" customWidth="1"/>
    <col min="5380" max="5380" width="21.140625" style="45" customWidth="1"/>
    <col min="5381" max="5381" width="25.42578125" style="45" customWidth="1"/>
    <col min="5382" max="5382" width="25.140625" style="45" customWidth="1"/>
    <col min="5383" max="5383" width="20.7109375" style="45" customWidth="1"/>
    <col min="5384" max="5385" width="8.28515625" style="45" customWidth="1"/>
    <col min="5386" max="5632" width="9" style="45"/>
    <col min="5633" max="5633" width="5.28515625" style="45" customWidth="1"/>
    <col min="5634" max="5634" width="32" style="45" customWidth="1"/>
    <col min="5635" max="5635" width="22" style="45" customWidth="1"/>
    <col min="5636" max="5636" width="21.140625" style="45" customWidth="1"/>
    <col min="5637" max="5637" width="25.42578125" style="45" customWidth="1"/>
    <col min="5638" max="5638" width="25.140625" style="45" customWidth="1"/>
    <col min="5639" max="5639" width="20.7109375" style="45" customWidth="1"/>
    <col min="5640" max="5641" width="8.28515625" style="45" customWidth="1"/>
    <col min="5642" max="5888" width="9" style="45"/>
    <col min="5889" max="5889" width="5.28515625" style="45" customWidth="1"/>
    <col min="5890" max="5890" width="32" style="45" customWidth="1"/>
    <col min="5891" max="5891" width="22" style="45" customWidth="1"/>
    <col min="5892" max="5892" width="21.140625" style="45" customWidth="1"/>
    <col min="5893" max="5893" width="25.42578125" style="45" customWidth="1"/>
    <col min="5894" max="5894" width="25.140625" style="45" customWidth="1"/>
    <col min="5895" max="5895" width="20.7109375" style="45" customWidth="1"/>
    <col min="5896" max="5897" width="8.28515625" style="45" customWidth="1"/>
    <col min="5898" max="6144" width="9" style="45"/>
    <col min="6145" max="6145" width="5.28515625" style="45" customWidth="1"/>
    <col min="6146" max="6146" width="32" style="45" customWidth="1"/>
    <col min="6147" max="6147" width="22" style="45" customWidth="1"/>
    <col min="6148" max="6148" width="21.140625" style="45" customWidth="1"/>
    <col min="6149" max="6149" width="25.42578125" style="45" customWidth="1"/>
    <col min="6150" max="6150" width="25.140625" style="45" customWidth="1"/>
    <col min="6151" max="6151" width="20.7109375" style="45" customWidth="1"/>
    <col min="6152" max="6153" width="8.28515625" style="45" customWidth="1"/>
    <col min="6154" max="6400" width="9" style="45"/>
    <col min="6401" max="6401" width="5.28515625" style="45" customWidth="1"/>
    <col min="6402" max="6402" width="32" style="45" customWidth="1"/>
    <col min="6403" max="6403" width="22" style="45" customWidth="1"/>
    <col min="6404" max="6404" width="21.140625" style="45" customWidth="1"/>
    <col min="6405" max="6405" width="25.42578125" style="45" customWidth="1"/>
    <col min="6406" max="6406" width="25.140625" style="45" customWidth="1"/>
    <col min="6407" max="6407" width="20.7109375" style="45" customWidth="1"/>
    <col min="6408" max="6409" width="8.28515625" style="45" customWidth="1"/>
    <col min="6410" max="6656" width="9" style="45"/>
    <col min="6657" max="6657" width="5.28515625" style="45" customWidth="1"/>
    <col min="6658" max="6658" width="32" style="45" customWidth="1"/>
    <col min="6659" max="6659" width="22" style="45" customWidth="1"/>
    <col min="6660" max="6660" width="21.140625" style="45" customWidth="1"/>
    <col min="6661" max="6661" width="25.42578125" style="45" customWidth="1"/>
    <col min="6662" max="6662" width="25.140625" style="45" customWidth="1"/>
    <col min="6663" max="6663" width="20.7109375" style="45" customWidth="1"/>
    <col min="6664" max="6665" width="8.28515625" style="45" customWidth="1"/>
    <col min="6666" max="6912" width="9" style="45"/>
    <col min="6913" max="6913" width="5.28515625" style="45" customWidth="1"/>
    <col min="6914" max="6914" width="32" style="45" customWidth="1"/>
    <col min="6915" max="6915" width="22" style="45" customWidth="1"/>
    <col min="6916" max="6916" width="21.140625" style="45" customWidth="1"/>
    <col min="6917" max="6917" width="25.42578125" style="45" customWidth="1"/>
    <col min="6918" max="6918" width="25.140625" style="45" customWidth="1"/>
    <col min="6919" max="6919" width="20.7109375" style="45" customWidth="1"/>
    <col min="6920" max="6921" width="8.28515625" style="45" customWidth="1"/>
    <col min="6922" max="7168" width="9" style="45"/>
    <col min="7169" max="7169" width="5.28515625" style="45" customWidth="1"/>
    <col min="7170" max="7170" width="32" style="45" customWidth="1"/>
    <col min="7171" max="7171" width="22" style="45" customWidth="1"/>
    <col min="7172" max="7172" width="21.140625" style="45" customWidth="1"/>
    <col min="7173" max="7173" width="25.42578125" style="45" customWidth="1"/>
    <col min="7174" max="7174" width="25.140625" style="45" customWidth="1"/>
    <col min="7175" max="7175" width="20.7109375" style="45" customWidth="1"/>
    <col min="7176" max="7177" width="8.28515625" style="45" customWidth="1"/>
    <col min="7178" max="7424" width="9" style="45"/>
    <col min="7425" max="7425" width="5.28515625" style="45" customWidth="1"/>
    <col min="7426" max="7426" width="32" style="45" customWidth="1"/>
    <col min="7427" max="7427" width="22" style="45" customWidth="1"/>
    <col min="7428" max="7428" width="21.140625" style="45" customWidth="1"/>
    <col min="7429" max="7429" width="25.42578125" style="45" customWidth="1"/>
    <col min="7430" max="7430" width="25.140625" style="45" customWidth="1"/>
    <col min="7431" max="7431" width="20.7109375" style="45" customWidth="1"/>
    <col min="7432" max="7433" width="8.28515625" style="45" customWidth="1"/>
    <col min="7434" max="7680" width="9" style="45"/>
    <col min="7681" max="7681" width="5.28515625" style="45" customWidth="1"/>
    <col min="7682" max="7682" width="32" style="45" customWidth="1"/>
    <col min="7683" max="7683" width="22" style="45" customWidth="1"/>
    <col min="7684" max="7684" width="21.140625" style="45" customWidth="1"/>
    <col min="7685" max="7685" width="25.42578125" style="45" customWidth="1"/>
    <col min="7686" max="7686" width="25.140625" style="45" customWidth="1"/>
    <col min="7687" max="7687" width="20.7109375" style="45" customWidth="1"/>
    <col min="7688" max="7689" width="8.28515625" style="45" customWidth="1"/>
    <col min="7690" max="7936" width="9" style="45"/>
    <col min="7937" max="7937" width="5.28515625" style="45" customWidth="1"/>
    <col min="7938" max="7938" width="32" style="45" customWidth="1"/>
    <col min="7939" max="7939" width="22" style="45" customWidth="1"/>
    <col min="7940" max="7940" width="21.140625" style="45" customWidth="1"/>
    <col min="7941" max="7941" width="25.42578125" style="45" customWidth="1"/>
    <col min="7942" max="7942" width="25.140625" style="45" customWidth="1"/>
    <col min="7943" max="7943" width="20.7109375" style="45" customWidth="1"/>
    <col min="7944" max="7945" width="8.28515625" style="45" customWidth="1"/>
    <col min="7946" max="8192" width="9" style="45"/>
    <col min="8193" max="8193" width="5.28515625" style="45" customWidth="1"/>
    <col min="8194" max="8194" width="32" style="45" customWidth="1"/>
    <col min="8195" max="8195" width="22" style="45" customWidth="1"/>
    <col min="8196" max="8196" width="21.140625" style="45" customWidth="1"/>
    <col min="8197" max="8197" width="25.42578125" style="45" customWidth="1"/>
    <col min="8198" max="8198" width="25.140625" style="45" customWidth="1"/>
    <col min="8199" max="8199" width="20.7109375" style="45" customWidth="1"/>
    <col min="8200" max="8201" width="8.28515625" style="45" customWidth="1"/>
    <col min="8202" max="8448" width="9" style="45"/>
    <col min="8449" max="8449" width="5.28515625" style="45" customWidth="1"/>
    <col min="8450" max="8450" width="32" style="45" customWidth="1"/>
    <col min="8451" max="8451" width="22" style="45" customWidth="1"/>
    <col min="8452" max="8452" width="21.140625" style="45" customWidth="1"/>
    <col min="8453" max="8453" width="25.42578125" style="45" customWidth="1"/>
    <col min="8454" max="8454" width="25.140625" style="45" customWidth="1"/>
    <col min="8455" max="8455" width="20.7109375" style="45" customWidth="1"/>
    <col min="8456" max="8457" width="8.28515625" style="45" customWidth="1"/>
    <col min="8458" max="8704" width="9" style="45"/>
    <col min="8705" max="8705" width="5.28515625" style="45" customWidth="1"/>
    <col min="8706" max="8706" width="32" style="45" customWidth="1"/>
    <col min="8707" max="8707" width="22" style="45" customWidth="1"/>
    <col min="8708" max="8708" width="21.140625" style="45" customWidth="1"/>
    <col min="8709" max="8709" width="25.42578125" style="45" customWidth="1"/>
    <col min="8710" max="8710" width="25.140625" style="45" customWidth="1"/>
    <col min="8711" max="8711" width="20.7109375" style="45" customWidth="1"/>
    <col min="8712" max="8713" width="8.28515625" style="45" customWidth="1"/>
    <col min="8714" max="8960" width="9" style="45"/>
    <col min="8961" max="8961" width="5.28515625" style="45" customWidth="1"/>
    <col min="8962" max="8962" width="32" style="45" customWidth="1"/>
    <col min="8963" max="8963" width="22" style="45" customWidth="1"/>
    <col min="8964" max="8964" width="21.140625" style="45" customWidth="1"/>
    <col min="8965" max="8965" width="25.42578125" style="45" customWidth="1"/>
    <col min="8966" max="8966" width="25.140625" style="45" customWidth="1"/>
    <col min="8967" max="8967" width="20.7109375" style="45" customWidth="1"/>
    <col min="8968" max="8969" width="8.28515625" style="45" customWidth="1"/>
    <col min="8970" max="9216" width="9" style="45"/>
    <col min="9217" max="9217" width="5.28515625" style="45" customWidth="1"/>
    <col min="9218" max="9218" width="32" style="45" customWidth="1"/>
    <col min="9219" max="9219" width="22" style="45" customWidth="1"/>
    <col min="9220" max="9220" width="21.140625" style="45" customWidth="1"/>
    <col min="9221" max="9221" width="25.42578125" style="45" customWidth="1"/>
    <col min="9222" max="9222" width="25.140625" style="45" customWidth="1"/>
    <col min="9223" max="9223" width="20.7109375" style="45" customWidth="1"/>
    <col min="9224" max="9225" width="8.28515625" style="45" customWidth="1"/>
    <col min="9226" max="9472" width="9" style="45"/>
    <col min="9473" max="9473" width="5.28515625" style="45" customWidth="1"/>
    <col min="9474" max="9474" width="32" style="45" customWidth="1"/>
    <col min="9475" max="9475" width="22" style="45" customWidth="1"/>
    <col min="9476" max="9476" width="21.140625" style="45" customWidth="1"/>
    <col min="9477" max="9477" width="25.42578125" style="45" customWidth="1"/>
    <col min="9478" max="9478" width="25.140625" style="45" customWidth="1"/>
    <col min="9479" max="9479" width="20.7109375" style="45" customWidth="1"/>
    <col min="9480" max="9481" width="8.28515625" style="45" customWidth="1"/>
    <col min="9482" max="9728" width="9" style="45"/>
    <col min="9729" max="9729" width="5.28515625" style="45" customWidth="1"/>
    <col min="9730" max="9730" width="32" style="45" customWidth="1"/>
    <col min="9731" max="9731" width="22" style="45" customWidth="1"/>
    <col min="9732" max="9732" width="21.140625" style="45" customWidth="1"/>
    <col min="9733" max="9733" width="25.42578125" style="45" customWidth="1"/>
    <col min="9734" max="9734" width="25.140625" style="45" customWidth="1"/>
    <col min="9735" max="9735" width="20.7109375" style="45" customWidth="1"/>
    <col min="9736" max="9737" width="8.28515625" style="45" customWidth="1"/>
    <col min="9738" max="9984" width="9" style="45"/>
    <col min="9985" max="9985" width="5.28515625" style="45" customWidth="1"/>
    <col min="9986" max="9986" width="32" style="45" customWidth="1"/>
    <col min="9987" max="9987" width="22" style="45" customWidth="1"/>
    <col min="9988" max="9988" width="21.140625" style="45" customWidth="1"/>
    <col min="9989" max="9989" width="25.42578125" style="45" customWidth="1"/>
    <col min="9990" max="9990" width="25.140625" style="45" customWidth="1"/>
    <col min="9991" max="9991" width="20.7109375" style="45" customWidth="1"/>
    <col min="9992" max="9993" width="8.28515625" style="45" customWidth="1"/>
    <col min="9994" max="10240" width="9" style="45"/>
    <col min="10241" max="10241" width="5.28515625" style="45" customWidth="1"/>
    <col min="10242" max="10242" width="32" style="45" customWidth="1"/>
    <col min="10243" max="10243" width="22" style="45" customWidth="1"/>
    <col min="10244" max="10244" width="21.140625" style="45" customWidth="1"/>
    <col min="10245" max="10245" width="25.42578125" style="45" customWidth="1"/>
    <col min="10246" max="10246" width="25.140625" style="45" customWidth="1"/>
    <col min="10247" max="10247" width="20.7109375" style="45" customWidth="1"/>
    <col min="10248" max="10249" width="8.28515625" style="45" customWidth="1"/>
    <col min="10250" max="10496" width="9" style="45"/>
    <col min="10497" max="10497" width="5.28515625" style="45" customWidth="1"/>
    <col min="10498" max="10498" width="32" style="45" customWidth="1"/>
    <col min="10499" max="10499" width="22" style="45" customWidth="1"/>
    <col min="10500" max="10500" width="21.140625" style="45" customWidth="1"/>
    <col min="10501" max="10501" width="25.42578125" style="45" customWidth="1"/>
    <col min="10502" max="10502" width="25.140625" style="45" customWidth="1"/>
    <col min="10503" max="10503" width="20.7109375" style="45" customWidth="1"/>
    <col min="10504" max="10505" width="8.28515625" style="45" customWidth="1"/>
    <col min="10506" max="10752" width="9" style="45"/>
    <col min="10753" max="10753" width="5.28515625" style="45" customWidth="1"/>
    <col min="10754" max="10754" width="32" style="45" customWidth="1"/>
    <col min="10755" max="10755" width="22" style="45" customWidth="1"/>
    <col min="10756" max="10756" width="21.140625" style="45" customWidth="1"/>
    <col min="10757" max="10757" width="25.42578125" style="45" customWidth="1"/>
    <col min="10758" max="10758" width="25.140625" style="45" customWidth="1"/>
    <col min="10759" max="10759" width="20.7109375" style="45" customWidth="1"/>
    <col min="10760" max="10761" width="8.28515625" style="45" customWidth="1"/>
    <col min="10762" max="11008" width="9" style="45"/>
    <col min="11009" max="11009" width="5.28515625" style="45" customWidth="1"/>
    <col min="11010" max="11010" width="32" style="45" customWidth="1"/>
    <col min="11011" max="11011" width="22" style="45" customWidth="1"/>
    <col min="11012" max="11012" width="21.140625" style="45" customWidth="1"/>
    <col min="11013" max="11013" width="25.42578125" style="45" customWidth="1"/>
    <col min="11014" max="11014" width="25.140625" style="45" customWidth="1"/>
    <col min="11015" max="11015" width="20.7109375" style="45" customWidth="1"/>
    <col min="11016" max="11017" width="8.28515625" style="45" customWidth="1"/>
    <col min="11018" max="11264" width="9" style="45"/>
    <col min="11265" max="11265" width="5.28515625" style="45" customWidth="1"/>
    <col min="11266" max="11266" width="32" style="45" customWidth="1"/>
    <col min="11267" max="11267" width="22" style="45" customWidth="1"/>
    <col min="11268" max="11268" width="21.140625" style="45" customWidth="1"/>
    <col min="11269" max="11269" width="25.42578125" style="45" customWidth="1"/>
    <col min="11270" max="11270" width="25.140625" style="45" customWidth="1"/>
    <col min="11271" max="11271" width="20.7109375" style="45" customWidth="1"/>
    <col min="11272" max="11273" width="8.28515625" style="45" customWidth="1"/>
    <col min="11274" max="11520" width="9" style="45"/>
    <col min="11521" max="11521" width="5.28515625" style="45" customWidth="1"/>
    <col min="11522" max="11522" width="32" style="45" customWidth="1"/>
    <col min="11523" max="11523" width="22" style="45" customWidth="1"/>
    <col min="11524" max="11524" width="21.140625" style="45" customWidth="1"/>
    <col min="11525" max="11525" width="25.42578125" style="45" customWidth="1"/>
    <col min="11526" max="11526" width="25.140625" style="45" customWidth="1"/>
    <col min="11527" max="11527" width="20.7109375" style="45" customWidth="1"/>
    <col min="11528" max="11529" width="8.28515625" style="45" customWidth="1"/>
    <col min="11530" max="11776" width="9" style="45"/>
    <col min="11777" max="11777" width="5.28515625" style="45" customWidth="1"/>
    <col min="11778" max="11778" width="32" style="45" customWidth="1"/>
    <col min="11779" max="11779" width="22" style="45" customWidth="1"/>
    <col min="11780" max="11780" width="21.140625" style="45" customWidth="1"/>
    <col min="11781" max="11781" width="25.42578125" style="45" customWidth="1"/>
    <col min="11782" max="11782" width="25.140625" style="45" customWidth="1"/>
    <col min="11783" max="11783" width="20.7109375" style="45" customWidth="1"/>
    <col min="11784" max="11785" width="8.28515625" style="45" customWidth="1"/>
    <col min="11786" max="12032" width="9" style="45"/>
    <col min="12033" max="12033" width="5.28515625" style="45" customWidth="1"/>
    <col min="12034" max="12034" width="32" style="45" customWidth="1"/>
    <col min="12035" max="12035" width="22" style="45" customWidth="1"/>
    <col min="12036" max="12036" width="21.140625" style="45" customWidth="1"/>
    <col min="12037" max="12037" width="25.42578125" style="45" customWidth="1"/>
    <col min="12038" max="12038" width="25.140625" style="45" customWidth="1"/>
    <col min="12039" max="12039" width="20.7109375" style="45" customWidth="1"/>
    <col min="12040" max="12041" width="8.28515625" style="45" customWidth="1"/>
    <col min="12042" max="12288" width="9" style="45"/>
    <col min="12289" max="12289" width="5.28515625" style="45" customWidth="1"/>
    <col min="12290" max="12290" width="32" style="45" customWidth="1"/>
    <col min="12291" max="12291" width="22" style="45" customWidth="1"/>
    <col min="12292" max="12292" width="21.140625" style="45" customWidth="1"/>
    <col min="12293" max="12293" width="25.42578125" style="45" customWidth="1"/>
    <col min="12294" max="12294" width="25.140625" style="45" customWidth="1"/>
    <col min="12295" max="12295" width="20.7109375" style="45" customWidth="1"/>
    <col min="12296" max="12297" width="8.28515625" style="45" customWidth="1"/>
    <col min="12298" max="12544" width="9" style="45"/>
    <col min="12545" max="12545" width="5.28515625" style="45" customWidth="1"/>
    <col min="12546" max="12546" width="32" style="45" customWidth="1"/>
    <col min="12547" max="12547" width="22" style="45" customWidth="1"/>
    <col min="12548" max="12548" width="21.140625" style="45" customWidth="1"/>
    <col min="12549" max="12549" width="25.42578125" style="45" customWidth="1"/>
    <col min="12550" max="12550" width="25.140625" style="45" customWidth="1"/>
    <col min="12551" max="12551" width="20.7109375" style="45" customWidth="1"/>
    <col min="12552" max="12553" width="8.28515625" style="45" customWidth="1"/>
    <col min="12554" max="12800" width="9" style="45"/>
    <col min="12801" max="12801" width="5.28515625" style="45" customWidth="1"/>
    <col min="12802" max="12802" width="32" style="45" customWidth="1"/>
    <col min="12803" max="12803" width="22" style="45" customWidth="1"/>
    <col min="12804" max="12804" width="21.140625" style="45" customWidth="1"/>
    <col min="12805" max="12805" width="25.42578125" style="45" customWidth="1"/>
    <col min="12806" max="12806" width="25.140625" style="45" customWidth="1"/>
    <col min="12807" max="12807" width="20.7109375" style="45" customWidth="1"/>
    <col min="12808" max="12809" width="8.28515625" style="45" customWidth="1"/>
    <col min="12810" max="13056" width="9" style="45"/>
    <col min="13057" max="13057" width="5.28515625" style="45" customWidth="1"/>
    <col min="13058" max="13058" width="32" style="45" customWidth="1"/>
    <col min="13059" max="13059" width="22" style="45" customWidth="1"/>
    <col min="13060" max="13060" width="21.140625" style="45" customWidth="1"/>
    <col min="13061" max="13061" width="25.42578125" style="45" customWidth="1"/>
    <col min="13062" max="13062" width="25.140625" style="45" customWidth="1"/>
    <col min="13063" max="13063" width="20.7109375" style="45" customWidth="1"/>
    <col min="13064" max="13065" width="8.28515625" style="45" customWidth="1"/>
    <col min="13066" max="13312" width="9" style="45"/>
    <col min="13313" max="13313" width="5.28515625" style="45" customWidth="1"/>
    <col min="13314" max="13314" width="32" style="45" customWidth="1"/>
    <col min="13315" max="13315" width="22" style="45" customWidth="1"/>
    <col min="13316" max="13316" width="21.140625" style="45" customWidth="1"/>
    <col min="13317" max="13317" width="25.42578125" style="45" customWidth="1"/>
    <col min="13318" max="13318" width="25.140625" style="45" customWidth="1"/>
    <col min="13319" max="13319" width="20.7109375" style="45" customWidth="1"/>
    <col min="13320" max="13321" width="8.28515625" style="45" customWidth="1"/>
    <col min="13322" max="13568" width="9" style="45"/>
    <col min="13569" max="13569" width="5.28515625" style="45" customWidth="1"/>
    <col min="13570" max="13570" width="32" style="45" customWidth="1"/>
    <col min="13571" max="13571" width="22" style="45" customWidth="1"/>
    <col min="13572" max="13572" width="21.140625" style="45" customWidth="1"/>
    <col min="13573" max="13573" width="25.42578125" style="45" customWidth="1"/>
    <col min="13574" max="13574" width="25.140625" style="45" customWidth="1"/>
    <col min="13575" max="13575" width="20.7109375" style="45" customWidth="1"/>
    <col min="13576" max="13577" width="8.28515625" style="45" customWidth="1"/>
    <col min="13578" max="13824" width="9" style="45"/>
    <col min="13825" max="13825" width="5.28515625" style="45" customWidth="1"/>
    <col min="13826" max="13826" width="32" style="45" customWidth="1"/>
    <col min="13827" max="13827" width="22" style="45" customWidth="1"/>
    <col min="13828" max="13828" width="21.140625" style="45" customWidth="1"/>
    <col min="13829" max="13829" width="25.42578125" style="45" customWidth="1"/>
    <col min="13830" max="13830" width="25.140625" style="45" customWidth="1"/>
    <col min="13831" max="13831" width="20.7109375" style="45" customWidth="1"/>
    <col min="13832" max="13833" width="8.28515625" style="45" customWidth="1"/>
    <col min="13834" max="14080" width="9" style="45"/>
    <col min="14081" max="14081" width="5.28515625" style="45" customWidth="1"/>
    <col min="14082" max="14082" width="32" style="45" customWidth="1"/>
    <col min="14083" max="14083" width="22" style="45" customWidth="1"/>
    <col min="14084" max="14084" width="21.140625" style="45" customWidth="1"/>
    <col min="14085" max="14085" width="25.42578125" style="45" customWidth="1"/>
    <col min="14086" max="14086" width="25.140625" style="45" customWidth="1"/>
    <col min="14087" max="14087" width="20.7109375" style="45" customWidth="1"/>
    <col min="14088" max="14089" width="8.28515625" style="45" customWidth="1"/>
    <col min="14090" max="14336" width="9" style="45"/>
    <col min="14337" max="14337" width="5.28515625" style="45" customWidth="1"/>
    <col min="14338" max="14338" width="32" style="45" customWidth="1"/>
    <col min="14339" max="14339" width="22" style="45" customWidth="1"/>
    <col min="14340" max="14340" width="21.140625" style="45" customWidth="1"/>
    <col min="14341" max="14341" width="25.42578125" style="45" customWidth="1"/>
    <col min="14342" max="14342" width="25.140625" style="45" customWidth="1"/>
    <col min="14343" max="14343" width="20.7109375" style="45" customWidth="1"/>
    <col min="14344" max="14345" width="8.28515625" style="45" customWidth="1"/>
    <col min="14346" max="14592" width="9" style="45"/>
    <col min="14593" max="14593" width="5.28515625" style="45" customWidth="1"/>
    <col min="14594" max="14594" width="32" style="45" customWidth="1"/>
    <col min="14595" max="14595" width="22" style="45" customWidth="1"/>
    <col min="14596" max="14596" width="21.140625" style="45" customWidth="1"/>
    <col min="14597" max="14597" width="25.42578125" style="45" customWidth="1"/>
    <col min="14598" max="14598" width="25.140625" style="45" customWidth="1"/>
    <col min="14599" max="14599" width="20.7109375" style="45" customWidth="1"/>
    <col min="14600" max="14601" width="8.28515625" style="45" customWidth="1"/>
    <col min="14602" max="14848" width="9" style="45"/>
    <col min="14849" max="14849" width="5.28515625" style="45" customWidth="1"/>
    <col min="14850" max="14850" width="32" style="45" customWidth="1"/>
    <col min="14851" max="14851" width="22" style="45" customWidth="1"/>
    <col min="14852" max="14852" width="21.140625" style="45" customWidth="1"/>
    <col min="14853" max="14853" width="25.42578125" style="45" customWidth="1"/>
    <col min="14854" max="14854" width="25.140625" style="45" customWidth="1"/>
    <col min="14855" max="14855" width="20.7109375" style="45" customWidth="1"/>
    <col min="14856" max="14857" width="8.28515625" style="45" customWidth="1"/>
    <col min="14858" max="15104" width="9" style="45"/>
    <col min="15105" max="15105" width="5.28515625" style="45" customWidth="1"/>
    <col min="15106" max="15106" width="32" style="45" customWidth="1"/>
    <col min="15107" max="15107" width="22" style="45" customWidth="1"/>
    <col min="15108" max="15108" width="21.140625" style="45" customWidth="1"/>
    <col min="15109" max="15109" width="25.42578125" style="45" customWidth="1"/>
    <col min="15110" max="15110" width="25.140625" style="45" customWidth="1"/>
    <col min="15111" max="15111" width="20.7109375" style="45" customWidth="1"/>
    <col min="15112" max="15113" width="8.28515625" style="45" customWidth="1"/>
    <col min="15114" max="15360" width="9" style="45"/>
    <col min="15361" max="15361" width="5.28515625" style="45" customWidth="1"/>
    <col min="15362" max="15362" width="32" style="45" customWidth="1"/>
    <col min="15363" max="15363" width="22" style="45" customWidth="1"/>
    <col min="15364" max="15364" width="21.140625" style="45" customWidth="1"/>
    <col min="15365" max="15365" width="25.42578125" style="45" customWidth="1"/>
    <col min="15366" max="15366" width="25.140625" style="45" customWidth="1"/>
    <col min="15367" max="15367" width="20.7109375" style="45" customWidth="1"/>
    <col min="15368" max="15369" width="8.28515625" style="45" customWidth="1"/>
    <col min="15370" max="15616" width="9" style="45"/>
    <col min="15617" max="15617" width="5.28515625" style="45" customWidth="1"/>
    <col min="15618" max="15618" width="32" style="45" customWidth="1"/>
    <col min="15619" max="15619" width="22" style="45" customWidth="1"/>
    <col min="15620" max="15620" width="21.140625" style="45" customWidth="1"/>
    <col min="15621" max="15621" width="25.42578125" style="45" customWidth="1"/>
    <col min="15622" max="15622" width="25.140625" style="45" customWidth="1"/>
    <col min="15623" max="15623" width="20.7109375" style="45" customWidth="1"/>
    <col min="15624" max="15625" width="8.28515625" style="45" customWidth="1"/>
    <col min="15626" max="15872" width="9" style="45"/>
    <col min="15873" max="15873" width="5.28515625" style="45" customWidth="1"/>
    <col min="15874" max="15874" width="32" style="45" customWidth="1"/>
    <col min="15875" max="15875" width="22" style="45" customWidth="1"/>
    <col min="15876" max="15876" width="21.140625" style="45" customWidth="1"/>
    <col min="15877" max="15877" width="25.42578125" style="45" customWidth="1"/>
    <col min="15878" max="15878" width="25.140625" style="45" customWidth="1"/>
    <col min="15879" max="15879" width="20.7109375" style="45" customWidth="1"/>
    <col min="15880" max="15881" width="8.28515625" style="45" customWidth="1"/>
    <col min="15882" max="16128" width="9" style="45"/>
    <col min="16129" max="16129" width="5.28515625" style="45" customWidth="1"/>
    <col min="16130" max="16130" width="32" style="45" customWidth="1"/>
    <col min="16131" max="16131" width="22" style="45" customWidth="1"/>
    <col min="16132" max="16132" width="21.140625" style="45" customWidth="1"/>
    <col min="16133" max="16133" width="25.42578125" style="45" customWidth="1"/>
    <col min="16134" max="16134" width="25.140625" style="45" customWidth="1"/>
    <col min="16135" max="16135" width="20.7109375" style="45" customWidth="1"/>
    <col min="16136" max="16137" width="8.28515625" style="45" customWidth="1"/>
    <col min="16138" max="16384" width="9" style="45"/>
  </cols>
  <sheetData>
    <row r="1" spans="1:9" s="32" customFormat="1" ht="23.25" x14ac:dyDescent="0.25">
      <c r="A1" s="31" t="s">
        <v>57</v>
      </c>
      <c r="B1" s="31"/>
      <c r="C1" s="31"/>
      <c r="D1" s="31"/>
      <c r="E1" s="31"/>
      <c r="G1" s="104" t="s">
        <v>58</v>
      </c>
      <c r="H1" s="104"/>
      <c r="I1" s="104"/>
    </row>
    <row r="2" spans="1:9" s="32" customFormat="1" ht="23.25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9" s="32" customFormat="1" ht="23.25" x14ac:dyDescent="0.25">
      <c r="A3" s="105" t="s">
        <v>74</v>
      </c>
      <c r="B3" s="105"/>
      <c r="C3" s="105"/>
      <c r="D3" s="105"/>
      <c r="E3" s="105"/>
      <c r="F3" s="105"/>
      <c r="G3" s="105"/>
      <c r="H3" s="105"/>
      <c r="I3" s="105"/>
    </row>
    <row r="4" spans="1:9" s="32" customFormat="1" ht="23.25" x14ac:dyDescent="0.25">
      <c r="A4" s="106" t="s">
        <v>59</v>
      </c>
      <c r="B4" s="106"/>
      <c r="C4" s="106"/>
      <c r="D4" s="106"/>
      <c r="E4" s="106"/>
      <c r="F4" s="106"/>
      <c r="G4" s="106"/>
      <c r="H4" s="106"/>
      <c r="I4" s="106"/>
    </row>
    <row r="5" spans="1:9" s="34" customFormat="1" x14ac:dyDescent="0.25">
      <c r="A5" s="33" t="s">
        <v>60</v>
      </c>
      <c r="B5" s="107" t="s">
        <v>61</v>
      </c>
      <c r="C5" s="107" t="s">
        <v>37</v>
      </c>
      <c r="D5" s="107" t="s">
        <v>1</v>
      </c>
      <c r="E5" s="107" t="s">
        <v>62</v>
      </c>
      <c r="F5" s="107" t="s">
        <v>63</v>
      </c>
      <c r="G5" s="107" t="s">
        <v>64</v>
      </c>
      <c r="H5" s="109" t="s">
        <v>65</v>
      </c>
      <c r="I5" s="110"/>
    </row>
    <row r="6" spans="1:9" s="32" customFormat="1" x14ac:dyDescent="0.25">
      <c r="A6" s="35" t="s">
        <v>66</v>
      </c>
      <c r="B6" s="108"/>
      <c r="C6" s="108"/>
      <c r="D6" s="108"/>
      <c r="E6" s="108"/>
      <c r="F6" s="108"/>
      <c r="G6" s="108"/>
      <c r="H6" s="36" t="s">
        <v>67</v>
      </c>
      <c r="I6" s="36" t="s">
        <v>68</v>
      </c>
    </row>
    <row r="7" spans="1:9" s="32" customFormat="1" ht="21" x14ac:dyDescent="0.25">
      <c r="A7" s="37"/>
      <c r="B7" s="38"/>
      <c r="C7" s="39"/>
      <c r="D7" s="37"/>
      <c r="E7" s="40"/>
      <c r="F7" s="41"/>
      <c r="G7" s="42"/>
      <c r="H7" s="43"/>
      <c r="I7" s="37"/>
    </row>
    <row r="8" spans="1:9" x14ac:dyDescent="0.25">
      <c r="A8" s="37"/>
      <c r="B8" s="44"/>
      <c r="C8" s="44"/>
      <c r="D8" s="37"/>
      <c r="E8" s="40"/>
      <c r="F8" s="41"/>
      <c r="G8" s="42"/>
      <c r="H8" s="43"/>
      <c r="I8" s="37"/>
    </row>
    <row r="9" spans="1:9" x14ac:dyDescent="0.25">
      <c r="A9" s="37"/>
      <c r="B9" s="44"/>
      <c r="C9" s="44"/>
      <c r="D9" s="37"/>
      <c r="E9" s="40"/>
      <c r="F9" s="41"/>
      <c r="G9" s="46"/>
      <c r="H9" s="43"/>
      <c r="I9" s="37"/>
    </row>
    <row r="10" spans="1:9" x14ac:dyDescent="0.25">
      <c r="A10" s="37"/>
      <c r="B10" s="44"/>
      <c r="C10" s="37"/>
      <c r="D10" s="37"/>
      <c r="E10" s="40"/>
      <c r="F10" s="41"/>
      <c r="G10" s="46"/>
      <c r="H10" s="43"/>
      <c r="I10" s="37"/>
    </row>
    <row r="11" spans="1:9" x14ac:dyDescent="0.25">
      <c r="A11" s="37"/>
      <c r="B11" s="37"/>
      <c r="C11" s="37"/>
      <c r="D11" s="37"/>
      <c r="E11" s="40"/>
      <c r="F11" s="41"/>
      <c r="G11" s="46"/>
      <c r="H11" s="43"/>
      <c r="I11" s="37"/>
    </row>
    <row r="12" spans="1:9" x14ac:dyDescent="0.25">
      <c r="A12" s="37"/>
      <c r="B12" s="37"/>
      <c r="C12" s="37"/>
      <c r="D12" s="37"/>
      <c r="E12" s="40"/>
      <c r="F12" s="41"/>
      <c r="G12" s="46"/>
      <c r="H12" s="43"/>
      <c r="I12" s="37"/>
    </row>
    <row r="13" spans="1:9" x14ac:dyDescent="0.25">
      <c r="A13" s="37"/>
      <c r="B13" s="37"/>
      <c r="C13" s="37"/>
      <c r="D13" s="37"/>
      <c r="E13" s="40"/>
      <c r="F13" s="41"/>
      <c r="G13" s="46"/>
      <c r="H13" s="43"/>
      <c r="I13" s="37"/>
    </row>
    <row r="14" spans="1:9" x14ac:dyDescent="0.25">
      <c r="A14" s="37"/>
      <c r="B14" s="37"/>
      <c r="C14" s="37"/>
      <c r="D14" s="37"/>
      <c r="E14" s="40"/>
      <c r="F14" s="41"/>
      <c r="G14" s="46"/>
      <c r="H14" s="43"/>
      <c r="I14" s="37"/>
    </row>
    <row r="15" spans="1:9" x14ac:dyDescent="0.25">
      <c r="A15" s="37"/>
      <c r="B15" s="37"/>
      <c r="C15" s="37"/>
      <c r="D15" s="37"/>
      <c r="E15" s="40"/>
      <c r="F15" s="41"/>
      <c r="G15" s="46"/>
      <c r="H15" s="43"/>
      <c r="I15" s="37"/>
    </row>
    <row r="16" spans="1:9" x14ac:dyDescent="0.25">
      <c r="A16" s="37"/>
      <c r="B16" s="37"/>
      <c r="C16" s="37"/>
      <c r="D16" s="37"/>
      <c r="E16" s="40"/>
      <c r="F16" s="41"/>
      <c r="G16" s="46"/>
      <c r="H16" s="43"/>
      <c r="I16" s="37"/>
    </row>
    <row r="17" spans="1:9" x14ac:dyDescent="0.25">
      <c r="A17" s="37"/>
      <c r="B17" s="37"/>
      <c r="C17" s="37"/>
      <c r="D17" s="37"/>
      <c r="E17" s="40"/>
      <c r="F17" s="41"/>
      <c r="G17" s="46"/>
      <c r="H17" s="43"/>
      <c r="I17" s="37"/>
    </row>
    <row r="18" spans="1:9" x14ac:dyDescent="0.25">
      <c r="A18" s="37"/>
      <c r="B18" s="37"/>
      <c r="C18" s="37"/>
      <c r="D18" s="37"/>
      <c r="E18" s="47"/>
      <c r="F18" s="41"/>
      <c r="G18" s="48"/>
      <c r="H18" s="43"/>
      <c r="I18" s="37"/>
    </row>
    <row r="19" spans="1:9" x14ac:dyDescent="0.25">
      <c r="A19" s="37"/>
      <c r="B19" s="37"/>
      <c r="C19" s="37"/>
      <c r="D19" s="37"/>
      <c r="E19" s="47"/>
      <c r="F19" s="41"/>
      <c r="G19" s="48"/>
      <c r="H19" s="43"/>
      <c r="I19" s="37"/>
    </row>
    <row r="20" spans="1:9" x14ac:dyDescent="0.25">
      <c r="A20" s="37"/>
      <c r="B20" s="37"/>
      <c r="C20" s="37"/>
      <c r="D20" s="37"/>
      <c r="E20" s="47"/>
      <c r="F20" s="41"/>
      <c r="G20" s="48"/>
      <c r="H20" s="43"/>
      <c r="I20" s="37"/>
    </row>
    <row r="21" spans="1:9" x14ac:dyDescent="0.25">
      <c r="A21" s="37"/>
      <c r="B21" s="37"/>
      <c r="C21" s="37"/>
      <c r="D21" s="37"/>
      <c r="E21" s="40"/>
      <c r="F21" s="41"/>
      <c r="G21" s="46"/>
      <c r="H21" s="43"/>
      <c r="I21" s="37"/>
    </row>
    <row r="22" spans="1:9" x14ac:dyDescent="0.25">
      <c r="A22" s="37"/>
      <c r="B22" s="37"/>
      <c r="C22" s="37"/>
      <c r="D22" s="37"/>
      <c r="E22" s="40"/>
      <c r="F22" s="41"/>
      <c r="G22" s="46"/>
      <c r="H22" s="43"/>
      <c r="I22" s="37"/>
    </row>
    <row r="23" spans="1:9" x14ac:dyDescent="0.25">
      <c r="A23" s="37"/>
      <c r="B23" s="37"/>
      <c r="C23" s="37"/>
      <c r="D23" s="37"/>
      <c r="E23" s="40"/>
      <c r="F23" s="41"/>
      <c r="G23" s="46"/>
      <c r="H23" s="43"/>
      <c r="I23" s="37"/>
    </row>
    <row r="24" spans="1:9" x14ac:dyDescent="0.25">
      <c r="A24" s="37"/>
      <c r="B24" s="37"/>
      <c r="C24" s="37"/>
      <c r="D24" s="37"/>
      <c r="E24" s="40"/>
      <c r="F24" s="41"/>
      <c r="G24" s="46"/>
      <c r="H24" s="43"/>
      <c r="I24" s="37"/>
    </row>
    <row r="25" spans="1:9" x14ac:dyDescent="0.25">
      <c r="A25" s="37"/>
      <c r="B25" s="37"/>
      <c r="C25" s="37"/>
      <c r="D25" s="37"/>
      <c r="E25" s="40"/>
      <c r="F25" s="41"/>
      <c r="G25" s="46"/>
      <c r="H25" s="43"/>
      <c r="I25" s="37"/>
    </row>
    <row r="26" spans="1:9" x14ac:dyDescent="0.25">
      <c r="A26" s="37"/>
      <c r="B26" s="37"/>
      <c r="C26" s="37"/>
      <c r="D26" s="37"/>
      <c r="E26" s="40"/>
      <c r="F26" s="41"/>
      <c r="G26" s="46"/>
      <c r="H26" s="43"/>
      <c r="I26" s="37"/>
    </row>
    <row r="27" spans="1:9" x14ac:dyDescent="0.25">
      <c r="A27" s="37"/>
      <c r="B27" s="37"/>
      <c r="C27" s="37"/>
      <c r="D27" s="37"/>
      <c r="E27" s="40"/>
      <c r="F27" s="41"/>
      <c r="G27" s="46"/>
      <c r="H27" s="43"/>
      <c r="I27" s="37"/>
    </row>
    <row r="28" spans="1:9" x14ac:dyDescent="0.25">
      <c r="A28" s="37"/>
      <c r="B28" s="37"/>
      <c r="C28" s="37"/>
      <c r="D28" s="37"/>
      <c r="E28" s="40"/>
      <c r="F28" s="41"/>
      <c r="G28" s="46"/>
      <c r="H28" s="43"/>
      <c r="I28" s="37"/>
    </row>
    <row r="29" spans="1:9" x14ac:dyDescent="0.25">
      <c r="E29" s="32"/>
      <c r="F29" s="32"/>
      <c r="G29" s="32"/>
      <c r="H29" s="32"/>
      <c r="I29" s="32"/>
    </row>
    <row r="30" spans="1:9" x14ac:dyDescent="0.25">
      <c r="B30" s="45" t="s">
        <v>69</v>
      </c>
      <c r="E30" s="32"/>
      <c r="F30" s="32"/>
      <c r="G30" s="32"/>
      <c r="H30" s="32"/>
      <c r="I30" s="32"/>
    </row>
    <row r="31" spans="1:9" x14ac:dyDescent="0.25">
      <c r="B31" s="45" t="s">
        <v>70</v>
      </c>
    </row>
  </sheetData>
  <mergeCells count="10">
    <mergeCell ref="G1:I1"/>
    <mergeCell ref="A3:I3"/>
    <mergeCell ref="A4:I4"/>
    <mergeCell ref="B5:B6"/>
    <mergeCell ref="C5:C6"/>
    <mergeCell ref="D5:D6"/>
    <mergeCell ref="E5:E6"/>
    <mergeCell ref="F5:F6"/>
    <mergeCell ref="G5:G6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แบบ ข.</vt:lpstr>
      <vt:lpstr>รายชื่อผลอบรม๑.๑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New-PC</dc:creator>
  <cp:lastModifiedBy>y.pornpat2520@gmail.com</cp:lastModifiedBy>
  <cp:lastPrinted>2021-03-17T05:06:57Z</cp:lastPrinted>
  <dcterms:created xsi:type="dcterms:W3CDTF">2019-06-11T07:19:31Z</dcterms:created>
  <dcterms:modified xsi:type="dcterms:W3CDTF">2022-04-07T14:38:46Z</dcterms:modified>
</cp:coreProperties>
</file>