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2A2D64E1-DA93-42BB-A2C2-975AD0006029}" xr6:coauthVersionLast="47" xr6:coauthVersionMax="47" xr10:uidLastSave="{00000000-0000-0000-0000-000000000000}"/>
  <bookViews>
    <workbookView xWindow="-98" yWindow="-98" windowWidth="21795" windowHeight="12975" xr2:uid="{9534E188-BB9B-48B2-8490-DC63DD238261}"/>
  </bookViews>
  <sheets>
    <sheet name="แบบข้อ O12 (แบบรายเดือน)มีค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<sst xmlns="http://schemas.openxmlformats.org/spreadsheetml/2006/main" count="47" uniqueCount="29">
  <si>
    <t>แบบ สขร.1</t>
  </si>
  <si>
    <t>สรุปผลการดำเนินการจัดซื้อจัดจ้างในรอบเดือน ..มีนาคม  พ.ศ. ..2568.....
หน่วยงาน.....สำนักงานปศุสัตว์เขต 4......
วันที่...1 มีนาคม  2568 ถึง 31 มีนาคม  2568.........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</si>
  <si>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</si>
  <si>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</si>
  <si>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</si>
  <si>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</si>
  <si>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</si>
  <si>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</si>
  <si>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</si>
  <si>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</si>
  <si>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</si>
  <si>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วัสดุสำนักงาน จำนวน 2 รายการ</t>
  </si>
  <si>
    <t>เฉพาะเจาะจง</t>
  </si>
  <si>
    <t xml:space="preserve">ร้านซันโอเอ แอนด์ ซัพพลาย </t>
  </si>
  <si>
    <t>ตามระเบียบกระทรวงกำรคลังฯ พ.ศ. 2560 ข้อ 79 ม.56 วรรคหนึ่ง (2) (ข)</t>
  </si>
  <si>
    <t>17.1/2568 11 มีนาคม  2568</t>
  </si>
  <si>
    <t>วัสดุสำนักงาน จำนวน 1 รายการ</t>
  </si>
  <si>
    <t>18/2568 19 มีนาคม  2568</t>
  </si>
  <si>
    <t>จ้างเหมาบริการขับรถยนต์ราชการ</t>
  </si>
  <si>
    <t>นายชนาธิป เมืองเหนือ</t>
  </si>
  <si>
    <t>13/2568 31 มีนาคม  2568</t>
  </si>
  <si>
    <t>จ้างเหมาบริการช่วยงานด้านสัตวแพทย์</t>
  </si>
  <si>
    <t>นายเอกลักษณ์  วรรณเวศ</t>
  </si>
  <si>
    <t>14/2568 31 มีนาคม  2568</t>
  </si>
  <si>
    <t>จ้างเหมาบริการทำความสะอาด</t>
  </si>
  <si>
    <t>นางสาวจรัญญา  พาทีรักษา</t>
  </si>
  <si>
    <t>15./2568 31 มีนาคม  2568</t>
  </si>
  <si>
    <t>นายภานุ เชื้อบัณฑิตย์</t>
  </si>
  <si>
    <t>18/2568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</si>
</sst>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85B0-9AA6-4BF7-9388-27668A642D23}">
  <dimension ref="A1:Z1000"/>
  <sheetViews>
    <sheetView tabSelected="1" workbookViewId="0">
      <selection activeCell="D14" sqref="D14"/>
    </sheetView>
  </sheetViews>
  <sheetFormatPr defaultColWidth="12.625" defaultRowHeight="15" customHeight="1" x14ac:dyDescent="0.75"/>
  <cols>
    <col min="1" max="1" width="9" style="16" customWidth="1"/>
    <col min="2" max="2" width="31.5" style="5" customWidth="1"/>
    <col min="3" max="4" width="14.625" style="17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2.25" customHeight="1" x14ac:dyDescent="1.05">
      <c r="A4" s="9">
        <v>1</v>
      </c>
      <c r="B4" s="10" t="s">
        <v>11</v>
      </c>
      <c r="C4" s="11">
        <v>3000</v>
      </c>
      <c r="D4" s="11">
        <v>3000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.25" customHeight="1" x14ac:dyDescent="1.05">
      <c r="A5" s="9">
        <v>2</v>
      </c>
      <c r="B5" s="10" t="s">
        <v>16</v>
      </c>
      <c r="C5" s="11">
        <v>59985</v>
      </c>
      <c r="D5" s="11">
        <v>59985</v>
      </c>
      <c r="E5" s="10" t="s">
        <v>12</v>
      </c>
      <c r="F5" s="10" t="s">
        <v>13</v>
      </c>
      <c r="G5" s="10" t="s">
        <v>13</v>
      </c>
      <c r="H5" s="12" t="s">
        <v>14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2.25" customHeight="1" x14ac:dyDescent="1.05">
      <c r="A6" s="9">
        <v>3</v>
      </c>
      <c r="B6" s="10" t="s">
        <v>18</v>
      </c>
      <c r="C6" s="11">
        <v>54000</v>
      </c>
      <c r="D6" s="11">
        <v>54000</v>
      </c>
      <c r="E6" s="10" t="s">
        <v>12</v>
      </c>
      <c r="F6" s="10" t="s">
        <v>19</v>
      </c>
      <c r="G6" s="10" t="s">
        <v>19</v>
      </c>
      <c r="H6" s="12" t="s">
        <v>14</v>
      </c>
      <c r="I6" s="13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x14ac:dyDescent="1.05">
      <c r="A7" s="9">
        <v>4</v>
      </c>
      <c r="B7" s="10" t="s">
        <v>21</v>
      </c>
      <c r="C7" s="11">
        <v>48000</v>
      </c>
      <c r="D7" s="11">
        <v>48000</v>
      </c>
      <c r="E7" s="10" t="s">
        <v>12</v>
      </c>
      <c r="F7" s="10" t="s">
        <v>22</v>
      </c>
      <c r="G7" s="10" t="s">
        <v>22</v>
      </c>
      <c r="H7" s="12" t="s">
        <v>14</v>
      </c>
      <c r="I7" s="13" t="s">
        <v>23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2.25" customHeight="1" x14ac:dyDescent="1.05">
      <c r="A8" s="9">
        <v>5</v>
      </c>
      <c r="B8" s="10" t="s">
        <v>24</v>
      </c>
      <c r="C8" s="11">
        <v>42000</v>
      </c>
      <c r="D8" s="11">
        <v>42000</v>
      </c>
      <c r="E8" s="10" t="s">
        <v>12</v>
      </c>
      <c r="F8" s="10" t="s">
        <v>25</v>
      </c>
      <c r="G8" s="10" t="s">
        <v>25</v>
      </c>
      <c r="H8" s="12" t="s">
        <v>14</v>
      </c>
      <c r="I8" s="13" t="s">
        <v>26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2.25" customHeight="1" x14ac:dyDescent="1.05">
      <c r="A9" s="9">
        <v>6</v>
      </c>
      <c r="B9" s="10" t="s">
        <v>21</v>
      </c>
      <c r="C9" s="11">
        <v>48000</v>
      </c>
      <c r="D9" s="11">
        <v>48000</v>
      </c>
      <c r="E9" s="10" t="s">
        <v>12</v>
      </c>
      <c r="F9" s="10" t="s">
        <v>27</v>
      </c>
      <c r="G9" s="10" t="s">
        <v>27</v>
      </c>
      <c r="H9" s="12" t="s">
        <v>14</v>
      </c>
      <c r="I9" s="13" t="s">
        <v>28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9"/>
      <c r="B10" s="10"/>
      <c r="C10" s="11"/>
      <c r="D10" s="11"/>
      <c r="E10" s="10"/>
      <c r="F10" s="10"/>
      <c r="G10" s="10"/>
      <c r="H10" s="10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1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5">
        <f>SUM(D4:D13)</f>
        <v>254985</v>
      </c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5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(แบบรายเดือน)มีค68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2026-05-08T07:08:13Z</dcterms:created>
  <dcterms:modified xsi:type="dcterms:W3CDTF">2026-05-08T10:08:01Z</dcterms:modified>
</cp:coreProperties>
</file>